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Contents" sheetId="1" r:id="rId1"/>
    <sheet name="Table 6" sheetId="2" r:id="rId2"/>
  </sheets>
  <definedNames/>
  <calcPr fullCalcOnLoad="1"/>
</workbook>
</file>

<file path=xl/sharedStrings.xml><?xml version="1.0" encoding="utf-8"?>
<sst xmlns="http://schemas.openxmlformats.org/spreadsheetml/2006/main" count="496" uniqueCount="268">
  <si>
    <t>Inquiries</t>
  </si>
  <si>
    <t>Australian Bureau of Statistics</t>
  </si>
  <si>
    <t>Total</t>
  </si>
  <si>
    <t>Sheep</t>
  </si>
  <si>
    <t>Grains</t>
  </si>
  <si>
    <t>Beef cattle</t>
  </si>
  <si>
    <t>Dairy cattle</t>
  </si>
  <si>
    <t>Pigs</t>
  </si>
  <si>
    <t>Poultry</t>
  </si>
  <si>
    <t>Other agriculture</t>
  </si>
  <si>
    <t>Forestry and logging</t>
  </si>
  <si>
    <t>Commercial fishing</t>
  </si>
  <si>
    <t>Coal</t>
  </si>
  <si>
    <t>Oil and gas</t>
  </si>
  <si>
    <t>Iron ores</t>
  </si>
  <si>
    <t>Non-ferrous metal ores</t>
  </si>
  <si>
    <t>Other mining</t>
  </si>
  <si>
    <t>Services to mining</t>
  </si>
  <si>
    <t>Meat and meat products</t>
  </si>
  <si>
    <t>Dairy products</t>
  </si>
  <si>
    <t>Fruit and vegetable products</t>
  </si>
  <si>
    <t>Oils and fats</t>
  </si>
  <si>
    <t>Flour mill products and cereal foods</t>
  </si>
  <si>
    <t>Bakery products</t>
  </si>
  <si>
    <t>Confectionery</t>
  </si>
  <si>
    <t>Other food products</t>
  </si>
  <si>
    <t>Soft drinks, cordials and syrups</t>
  </si>
  <si>
    <t>Beer and malt</t>
  </si>
  <si>
    <t>Textile fibres, yarns and woven fabrics</t>
  </si>
  <si>
    <t>Textile products</t>
  </si>
  <si>
    <t>Knitting mill products</t>
  </si>
  <si>
    <t>Clothing</t>
  </si>
  <si>
    <t>Footwear</t>
  </si>
  <si>
    <t>Leather and leather products</t>
  </si>
  <si>
    <t>Sawmill products</t>
  </si>
  <si>
    <t>Other wood products</t>
  </si>
  <si>
    <t>Pulp, paper and paperboard</t>
  </si>
  <si>
    <t>Paper containers and products</t>
  </si>
  <si>
    <t>Printing and services to printing</t>
  </si>
  <si>
    <t>Petroleum and coal products</t>
  </si>
  <si>
    <t>Basic chemicals</t>
  </si>
  <si>
    <t>Paints</t>
  </si>
  <si>
    <t>Medicinal and pharmaceutical products, pesticides</t>
  </si>
  <si>
    <t>Cosmetics and toiletry preparations</t>
  </si>
  <si>
    <t>Other chemical products</t>
  </si>
  <si>
    <t>Rubber products</t>
  </si>
  <si>
    <t>Plastic products</t>
  </si>
  <si>
    <t>Glass and glass products</t>
  </si>
  <si>
    <t>Ceramic products</t>
  </si>
  <si>
    <t>Cement, lime and concrete slurry</t>
  </si>
  <si>
    <t>Plaster and other concrete products</t>
  </si>
  <si>
    <t>Other non-metallic mineral products</t>
  </si>
  <si>
    <t>Iron and steel</t>
  </si>
  <si>
    <t>Basic non-ferrous metal and products</t>
  </si>
  <si>
    <t>Structural metal products</t>
  </si>
  <si>
    <t>Sheet metal products</t>
  </si>
  <si>
    <t>Fabricated metal products</t>
  </si>
  <si>
    <t>Ships and boats</t>
  </si>
  <si>
    <t>Railway equipment</t>
  </si>
  <si>
    <t>Aircraft</t>
  </si>
  <si>
    <t>Photographic and scientific equipment</t>
  </si>
  <si>
    <t>Electronic equipment</t>
  </si>
  <si>
    <t>Household appliances</t>
  </si>
  <si>
    <t>Other electrical equipment</t>
  </si>
  <si>
    <t>Other machinery and equipment</t>
  </si>
  <si>
    <t>Prefabricated buildings</t>
  </si>
  <si>
    <t>Furniture</t>
  </si>
  <si>
    <t>Other manufacturing</t>
  </si>
  <si>
    <t>Electricity supply</t>
  </si>
  <si>
    <t>Gas supply</t>
  </si>
  <si>
    <t>Other construction</t>
  </si>
  <si>
    <t>Construction trade services</t>
  </si>
  <si>
    <t>Wholesale trade</t>
  </si>
  <si>
    <t>Wholesale mechanical repairs</t>
  </si>
  <si>
    <t>Other wholesale repairs</t>
  </si>
  <si>
    <t>Retail trade</t>
  </si>
  <si>
    <t>Retail mechanical repairs</t>
  </si>
  <si>
    <t>Other retail repairs</t>
  </si>
  <si>
    <t>Accommodation, cafes and restaurants</t>
  </si>
  <si>
    <t>Road transport</t>
  </si>
  <si>
    <t>Rail, pipeline and other transport</t>
  </si>
  <si>
    <t>Water transport</t>
  </si>
  <si>
    <t>Air and space transport</t>
  </si>
  <si>
    <t>Communication services</t>
  </si>
  <si>
    <t>Banking</t>
  </si>
  <si>
    <t>Non-bank finance</t>
  </si>
  <si>
    <t>Insurance</t>
  </si>
  <si>
    <t>Services to finance, investment and insurance</t>
  </si>
  <si>
    <t>Ownership of dwellings</t>
  </si>
  <si>
    <t>Other property services</t>
  </si>
  <si>
    <t>Scientific research, technical and computer services</t>
  </si>
  <si>
    <t>Legal, accounting, marketing and business management services</t>
  </si>
  <si>
    <t>Other business services</t>
  </si>
  <si>
    <t>Government administration</t>
  </si>
  <si>
    <t>Defence</t>
  </si>
  <si>
    <t>Education</t>
  </si>
  <si>
    <t>Health services</t>
  </si>
  <si>
    <t>Community services</t>
  </si>
  <si>
    <t>Motion picture, radio and television services</t>
  </si>
  <si>
    <t>Libraries, museums and the arts</t>
  </si>
  <si>
    <t>Sport, gambling and recreational services</t>
  </si>
  <si>
    <t>Personal services</t>
  </si>
  <si>
    <t>Other services</t>
  </si>
  <si>
    <t>Supply</t>
  </si>
  <si>
    <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</si>
  <si>
    <r>
      <t>Summary</t>
    </r>
  </si>
  <si>
    <t xml:space="preserve">  </t>
  </si>
  <si>
    <t>Private</t>
  </si>
  <si>
    <t>Inventories</t>
  </si>
  <si>
    <t>Exports</t>
  </si>
  <si>
    <t>P1</t>
  </si>
  <si>
    <t>P2</t>
  </si>
  <si>
    <t>P3</t>
  </si>
  <si>
    <t>Taxes less subsidies on products</t>
  </si>
  <si>
    <t>P4</t>
  </si>
  <si>
    <t>Other taxes less subsidies on production</t>
  </si>
  <si>
    <t>P6</t>
  </si>
  <si>
    <t>Australian Production</t>
  </si>
  <si>
    <t>FROM INDUSTRY</t>
  </si>
  <si>
    <t>FOR USE</t>
  </si>
  <si>
    <t>1101</t>
  </si>
  <si>
    <t>1201</t>
  </si>
  <si>
    <t>1301</t>
  </si>
  <si>
    <t>1302</t>
  </si>
  <si>
    <t>1400</t>
  </si>
  <si>
    <t>1500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</si>
  <si>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</si>
  <si>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</si>
  <si>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</si>
  <si>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</si>
  <si>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</si>
  <si>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</si>
  <si>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</si>
  <si>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</si>
  <si>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</si>
  <si>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</si>
  <si>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2113</t>
  </si>
  <si>
    <t>2201</t>
  </si>
  <si>
    <t>2202</t>
  </si>
  <si>
    <t>2203</t>
  </si>
  <si>
    <t>2204</t>
  </si>
  <si>
    <t>2205</t>
  </si>
  <si>
    <t>2206</t>
  </si>
  <si>
    <t>2301</t>
  </si>
  <si>
    <t>2302</t>
  </si>
  <si>
    <t>2303</t>
  </si>
  <si>
    <t>2304</t>
  </si>
  <si>
    <t>2401</t>
  </si>
  <si>
    <t>2402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</si>
  <si>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</si>
  <si>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</si>
  <si>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</si>
  <si>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</si>
  <si>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</si>
  <si>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</si>
  <si>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</si>
  <si>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</si>
  <si>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</si>
  <si>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2601</t>
  </si>
  <si>
    <t>2602</t>
  </si>
  <si>
    <t>2603</t>
  </si>
  <si>
    <t>2604</t>
  </si>
  <si>
    <t>2605</t>
  </si>
  <si>
    <t>2701</t>
  </si>
  <si>
    <t>2702</t>
  </si>
  <si>
    <t>2703</t>
  </si>
  <si>
    <t>2704</t>
  </si>
  <si>
    <t>2705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</si>
  <si>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</si>
  <si>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</si>
  <si>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</si>
  <si>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</si>
  <si>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</si>
  <si>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</si>
  <si>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</si>
  <si>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</si>
  <si>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</si>
  <si>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</si>
  <si>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2901</t>
  </si>
  <si>
    <t>2902</t>
  </si>
  <si>
    <t>2903</t>
  </si>
  <si>
    <t>3601</t>
  </si>
  <si>
    <t>3602</t>
  </si>
  <si>
    <t>3701</t>
  </si>
  <si>
    <t>4101</t>
  </si>
  <si>
    <t>4102</t>
  </si>
  <si>
    <t>4201</t>
  </si>
  <si>
    <t>4501</t>
  </si>
  <si>
    <t>4502</t>
  </si>
  <si>
    <t>4503</t>
  </si>
  <si>
    <t>5101</t>
  </si>
  <si>
    <t>5102</t>
  </si>
  <si>
    <t>5103</t>
  </si>
  <si>
    <t>5701</t>
  </si>
  <si>
    <t>6101</t>
  </si>
  <si>
    <t>6201</t>
  </si>
  <si>
    <t>6301</t>
  </si>
  <si>
    <t>6401</t>
  </si>
  <si>
    <t>6601</t>
  </si>
  <si>
    <t>7101</t>
  </si>
  <si>
    <t>7301</t>
  </si>
  <si>
    <t>7302</t>
  </si>
  <si>
    <t>7401</t>
  </si>
  <si>
    <t>7501</t>
  </si>
  <si>
    <t>7701</t>
  </si>
  <si>
    <t>7702</t>
  </si>
  <si>
    <t>7801</t>
  </si>
  <si>
    <t>7802</t>
  </si>
  <si>
    <t>7803</t>
  </si>
  <si>
    <t>8101</t>
  </si>
  <si>
    <t>8201</t>
  </si>
  <si>
    <t>8401</t>
  </si>
  <si>
    <t>8601</t>
  </si>
  <si>
    <t>8701</t>
  </si>
  <si>
    <t>9101</t>
  </si>
  <si>
    <t>9201</t>
  </si>
  <si>
    <t>9301</t>
  </si>
  <si>
    <t>9501</t>
  </si>
  <si>
    <t>9601</t>
  </si>
  <si>
    <t xml:space="preserve">Changes in </t>
  </si>
  <si>
    <t>Final Uses</t>
  </si>
  <si>
    <t>Services to agriculture, hunting and trapping</t>
  </si>
  <si>
    <t>Publishing, recorded media, etc.</t>
  </si>
  <si>
    <t>Soap and detergents</t>
  </si>
  <si>
    <t>Motor vehicles and parts, other transport equipment</t>
  </si>
  <si>
    <t>Agricultural, mining, etc. machinery</t>
  </si>
  <si>
    <t>Water supply, sewerage and drainage services</t>
  </si>
  <si>
    <t>Residential building</t>
  </si>
  <si>
    <t>Services to transport, storage</t>
  </si>
  <si>
    <t>Households</t>
  </si>
  <si>
    <t>Government</t>
  </si>
  <si>
    <t>Public Enterprise</t>
  </si>
  <si>
    <t>General Government</t>
  </si>
  <si>
    <t>(Q1 to Q7)</t>
  </si>
  <si>
    <t xml:space="preserve">Industry Uses </t>
  </si>
  <si>
    <t>T4</t>
  </si>
  <si>
    <t>Q1</t>
  </si>
  <si>
    <t>Q2</t>
  </si>
  <si>
    <t>Q3</t>
  </si>
  <si>
    <t>Q4</t>
  </si>
  <si>
    <t>Q5</t>
  </si>
  <si>
    <t>Q6</t>
  </si>
  <si>
    <t>Q7</t>
  </si>
  <si>
    <t>T5</t>
  </si>
  <si>
    <t>T6</t>
  </si>
  <si>
    <t>T1</t>
  </si>
  <si>
    <t>Compensation of employees</t>
  </si>
  <si>
    <t>Gross operating surplus &amp; mixed income</t>
  </si>
  <si>
    <t>DIRECT ALLOCATION OF IMPORTS, 109 INDUSTRIES</t>
  </si>
  <si>
    <t>Wine, spirits and tobacco products</t>
  </si>
  <si>
    <t>P5</t>
  </si>
  <si>
    <t>Complementary imports</t>
  </si>
  <si>
    <t>Competing Imports</t>
  </si>
  <si>
    <t>Contents</t>
  </si>
  <si>
    <t>Table</t>
  </si>
  <si>
    <t>Agricultural, mining and construction machinery, lifting and material handling equipment</t>
  </si>
  <si>
    <t>Final Consumption Expenditure</t>
  </si>
  <si>
    <t>Gross Fixed Capital Formation</t>
  </si>
  <si>
    <t>5209.0.55.001 Australian National Accounts: Input-Output Tables - Electronic Publication 2005-06</t>
  </si>
  <si>
    <t>Australian National Accounts: Input-Output Tables - Electronic Publication 2005-06</t>
  </si>
  <si>
    <t>TABLE 6. DIRECT REQUIREMENT COEFFICIENTS, 2005-06</t>
  </si>
  <si>
    <t>Total Intermediate Use</t>
  </si>
  <si>
    <t>n.p.</t>
  </si>
  <si>
    <t>Explanatory Notes</t>
  </si>
  <si>
    <t>Released at 11.30am (Canberra time) 18 November 2009</t>
  </si>
  <si>
    <t>For further information about these and related statistics, contact the National Information and Referral Service on 1300 135 070 or Rob Burnside on Canberra (02) 6252 6718, email &lt;national.accounts@abs.gov.au&gt;.</t>
  </si>
  <si>
    <t>© Commonwealth of Australia 2009</t>
  </si>
  <si>
    <t>DIRECT REQUIREMENT COEFFICIENTS (DIRECT ALLOCATION OF IMPORTS), 2005-06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</si>
</sst>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0"/>
    <numFmt numFmtId="165" formatCode="0.000"/>
    <numFmt numFmtId="166" formatCode="00000000"/>
  </numFmts>
  <fonts count="19">
    <font>
      <sz val="8"/>
      <color indexed="8"/>
      <name val="Arial"/>
      <family val="0"/>
    </font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color indexed="9"/>
      <name val="Arial"/>
      <family val="2"/>
    </font>
    <font>
      <b/>
      <sz val="18"/>
      <color indexed="9"/>
      <name val="Antique Olive Roman"/>
      <family val="2"/>
    </font>
    <font>
      <u val="single"/>
      <sz val="9"/>
      <color indexed="9"/>
      <name val="Arial"/>
      <family val="2"/>
    </font>
    <font>
      <b/>
      <sz val="12"/>
      <name val="Arial"/>
      <family val="2"/>
    </font>
    <font>
      <b/>
      <sz val="9"/>
      <color indexed="10"/>
      <name val="Arial"/>
      <family val="2"/>
    </font>
    <font>
      <u val="single"/>
      <sz val="8"/>
      <color indexed="12"/>
      <name val="Arial"/>
      <family val="0"/>
    </font>
    <font>
      <b/>
      <u val="single"/>
      <sz val="12"/>
      <color indexed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7.5"/>
      <color indexed="22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23">
    <xf numFmtId="165" fontId="0" fillId="2" borderId="0">
      <alignment horizontal="right"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</cellStyleXfs>
  <cellXfs count="85">
    <xf numFmtId="165" fontId="0" fillId="2" borderId="0" xfId="0" applyAlignment="1">
      <alignment horizontal="right" vertical="top"/>
    </xf>
    <xf numFmtId="0" fontId="7" fillId="3" borderId="0" xfId="20" applyFont="1" applyFill="1" applyAlignment="1">
      <alignment vertical="center"/>
    </xf>
    <xf numFmtId="0" fontId="4" fillId="3" borderId="0" xfId="20" applyFill="1" applyAlignment="1">
      <alignment/>
    </xf>
    <xf numFmtId="0" fontId="2" fillId="2" borderId="0" xfId="21" applyFill="1">
      <alignment/>
      <protection/>
    </xf>
    <xf numFmtId="0" fontId="4" fillId="2" borderId="0" xfId="20" applyFill="1" applyAlignment="1">
      <alignment/>
    </xf>
    <xf numFmtId="165" fontId="0" fillId="2" borderId="0" xfId="0" applyFill="1" applyAlignment="1">
      <alignment horizontal="right" vertical="top"/>
    </xf>
    <xf numFmtId="0" fontId="8" fillId="2" borderId="0" xfId="21" applyFont="1" applyFill="1">
      <alignment/>
      <protection/>
    </xf>
    <xf numFmtId="0" fontId="2" fillId="2" borderId="0" xfId="21" applyFill="1" applyAlignment="1">
      <alignment wrapText="1"/>
      <protection/>
    </xf>
    <xf numFmtId="0" fontId="1" fillId="2" borderId="0" xfId="21" applyFont="1" applyFill="1" applyBorder="1" applyAlignment="1">
      <alignment vertical="center"/>
      <protection/>
    </xf>
    <xf numFmtId="0" fontId="2" fillId="2" borderId="0" xfId="21" applyFill="1" applyBorder="1">
      <alignment/>
      <protection/>
    </xf>
    <xf numFmtId="0" fontId="2" fillId="2" borderId="0" xfId="21" applyFill="1" applyBorder="1" applyAlignment="1">
      <alignment wrapText="1"/>
      <protection/>
    </xf>
    <xf numFmtId="0" fontId="9" fillId="2" borderId="0" xfId="21" applyFont="1" applyFill="1" applyBorder="1">
      <alignment/>
      <protection/>
    </xf>
    <xf numFmtId="0" fontId="8" fillId="2" borderId="0" xfId="20" applyFont="1" applyFill="1" applyAlignment="1">
      <alignment/>
    </xf>
    <xf numFmtId="0" fontId="8" fillId="2" borderId="0" xfId="21" applyFont="1" applyFill="1" applyBorder="1" applyAlignment="1">
      <alignment horizontal="left"/>
      <protection/>
    </xf>
    <xf numFmtId="0" fontId="10" fillId="2" borderId="0" xfId="20" applyFont="1" applyFill="1" applyAlignment="1">
      <alignment/>
    </xf>
    <xf numFmtId="0" fontId="12" fillId="2" borderId="0" xfId="21" applyFont="1" applyFill="1">
      <alignment/>
      <protection/>
    </xf>
    <xf numFmtId="0" fontId="2" fillId="2" borderId="0" xfId="21" applyFont="1" applyFill="1" applyBorder="1" applyAlignment="1">
      <alignment horizontal="left"/>
      <protection/>
    </xf>
    <xf numFmtId="0" fontId="2" fillId="2" borderId="0" xfId="21" applyFill="1" applyAlignment="1">
      <alignment/>
      <protection/>
    </xf>
    <xf numFmtId="165" fontId="0" fillId="2" borderId="0" xfId="0" applyFill="1" applyAlignment="1">
      <alignment/>
    </xf>
    <xf numFmtId="0" fontId="13" fillId="2" borderId="0" xfId="21" applyFont="1" applyFill="1" applyAlignment="1">
      <alignment wrapText="1"/>
      <protection/>
    </xf>
    <xf numFmtId="0" fontId="4" fillId="2" borderId="0" xfId="20" applyFill="1" applyAlignment="1">
      <alignment wrapText="1"/>
    </xf>
    <xf numFmtId="0" fontId="14" fillId="2" borderId="0" xfId="21" applyFont="1" applyFill="1" applyAlignment="1">
      <alignment horizontal="center"/>
      <protection/>
    </xf>
    <xf numFmtId="0" fontId="4" fillId="2" borderId="0" xfId="20" applyFill="1" applyAlignment="1">
      <alignment horizontal="center"/>
    </xf>
    <xf numFmtId="165" fontId="1" fillId="2" borderId="0" xfId="0" applyFont="1" applyFill="1" applyAlignment="1" applyProtection="1">
      <alignment horizontal="right" vertical="top"/>
      <protection locked="0"/>
    </xf>
    <xf numFmtId="165" fontId="1" fillId="2" borderId="0" xfId="0" applyFont="1" applyFill="1" applyAlignment="1">
      <alignment horizontal="right" vertical="top"/>
    </xf>
    <xf numFmtId="165" fontId="12" fillId="2" borderId="0" xfId="0" applyFont="1" applyFill="1" applyAlignment="1" applyProtection="1">
      <alignment horizontal="right" vertical="top"/>
      <protection locked="0"/>
    </xf>
    <xf numFmtId="165" fontId="15" fillId="2" borderId="0" xfId="0" applyFont="1" applyFill="1" applyAlignment="1" applyProtection="1">
      <alignment horizontal="center" vertical="top" wrapText="1"/>
      <protection locked="0"/>
    </xf>
    <xf numFmtId="165" fontId="5" fillId="3" borderId="1" xfId="0" applyFont="1" applyFill="1" applyBorder="1" applyAlignment="1">
      <alignment horizontal="left" vertical="center" indent="10"/>
    </xf>
    <xf numFmtId="165" fontId="0" fillId="3" borderId="0" xfId="0" applyFill="1" applyAlignment="1">
      <alignment horizontal="right" vertical="top"/>
    </xf>
    <xf numFmtId="165" fontId="6" fillId="3" borderId="0" xfId="0" applyFont="1" applyFill="1" applyAlignment="1">
      <alignment vertical="center" wrapText="1"/>
    </xf>
    <xf numFmtId="165" fontId="0" fillId="2" borderId="0" xfId="0" applyFont="1" applyFill="1" applyAlignment="1" applyProtection="1">
      <alignment horizontal="center" vertical="top"/>
      <protection locked="0"/>
    </xf>
    <xf numFmtId="165" fontId="0" fillId="2" borderId="0" xfId="0" applyFont="1" applyFill="1" applyAlignment="1" applyProtection="1" quotePrefix="1">
      <alignment horizontal="center" vertical="top"/>
      <protection locked="0"/>
    </xf>
    <xf numFmtId="165" fontId="17" fillId="2" borderId="0" xfId="0" applyFont="1" applyFill="1" applyAlignment="1" applyProtection="1">
      <alignment horizontal="left" vertical="top"/>
      <protection locked="0"/>
    </xf>
    <xf numFmtId="165" fontId="17" fillId="2" borderId="0" xfId="0" applyFont="1" applyFill="1" applyAlignment="1" applyProtection="1">
      <alignment horizontal="center" vertical="top" wrapText="1"/>
      <protection locked="0"/>
    </xf>
    <xf numFmtId="165" fontId="17" fillId="2" borderId="0" xfId="0" applyFont="1" applyFill="1" applyAlignment="1" applyProtection="1">
      <alignment horizontal="center" vertical="top"/>
      <protection locked="0"/>
    </xf>
    <xf numFmtId="165" fontId="0" fillId="2" borderId="0" xfId="0" applyFont="1" applyFill="1" applyAlignment="1" applyProtection="1">
      <alignment horizontal="center" vertical="top" wrapText="1"/>
      <protection locked="0"/>
    </xf>
    <xf numFmtId="165" fontId="0" fillId="2" borderId="0" xfId="0" applyFont="1" applyFill="1" applyAlignment="1" applyProtection="1">
      <alignment horizontal="centerContinuous" vertical="top" wrapText="1"/>
      <protection locked="0"/>
    </xf>
    <xf numFmtId="165" fontId="0" fillId="2" borderId="0" xfId="0" applyFont="1" applyFill="1" applyAlignment="1" applyProtection="1">
      <alignment horizontal="left" vertical="top"/>
      <protection locked="0"/>
    </xf>
    <xf numFmtId="165" fontId="0" fillId="3" borderId="0" xfId="0" applyFill="1" applyBorder="1" applyAlignment="1">
      <alignment horizontal="right" vertical="top"/>
    </xf>
    <xf numFmtId="165" fontId="1" fillId="2" borderId="0" xfId="0" applyFont="1" applyFill="1" applyBorder="1" applyAlignment="1" applyProtection="1">
      <alignment horizontal="right" vertical="top"/>
      <protection locked="0"/>
    </xf>
    <xf numFmtId="165" fontId="0" fillId="2" borderId="0" xfId="0" applyFill="1" applyBorder="1" applyAlignment="1">
      <alignment horizontal="right" vertical="top"/>
    </xf>
    <xf numFmtId="165" fontId="8" fillId="2" borderId="0" xfId="0" applyFont="1" applyFill="1" applyBorder="1" applyAlignment="1">
      <alignment horizontal="left"/>
    </xf>
    <xf numFmtId="165" fontId="16" fillId="2" borderId="0" xfId="0" applyFont="1" applyFill="1" applyAlignment="1">
      <alignment horizontal="right" vertical="top"/>
    </xf>
    <xf numFmtId="165" fontId="0" fillId="2" borderId="2" xfId="0" applyFill="1" applyBorder="1" applyAlignment="1" applyProtection="1">
      <alignment wrapText="1"/>
      <protection locked="0"/>
    </xf>
    <xf numFmtId="165" fontId="0" fillId="2" borderId="2" xfId="0" applyFill="1" applyBorder="1" applyAlignment="1">
      <alignment wrapText="1"/>
    </xf>
    <xf numFmtId="164" fontId="0" fillId="2" borderId="0" xfId="0" applyNumberFormat="1" applyFont="1" applyFill="1" applyAlignment="1" applyProtection="1">
      <alignment horizontal="center" vertical="top"/>
      <protection locked="0"/>
    </xf>
    <xf numFmtId="165" fontId="16" fillId="2" borderId="0" xfId="0" applyFont="1" applyFill="1" applyAlignment="1">
      <alignment horizontal="center" vertical="top" wrapText="1"/>
    </xf>
    <xf numFmtId="165" fontId="0" fillId="2" borderId="0" xfId="0" applyFont="1" applyFill="1" applyAlignment="1" applyProtection="1">
      <alignment vertical="top"/>
      <protection locked="0"/>
    </xf>
    <xf numFmtId="165" fontId="2" fillId="2" borderId="0" xfId="0" applyFont="1" applyFill="1" applyBorder="1" applyAlignment="1" applyProtection="1">
      <alignment vertical="top"/>
      <protection locked="0"/>
    </xf>
    <xf numFmtId="165" fontId="2" fillId="2" borderId="0" xfId="0" applyFont="1" applyFill="1" applyAlignment="1">
      <alignment horizontal="center" vertical="top" wrapText="1"/>
    </xf>
    <xf numFmtId="165" fontId="15" fillId="2" borderId="0" xfId="0" applyFont="1" applyFill="1" applyAlignment="1" applyProtection="1">
      <alignment vertical="top"/>
      <protection locked="0"/>
    </xf>
    <xf numFmtId="165" fontId="12" fillId="2" borderId="0" xfId="0" applyFont="1" applyFill="1" applyBorder="1" applyAlignment="1">
      <alignment horizontal="right" vertical="top"/>
    </xf>
    <xf numFmtId="165" fontId="12" fillId="2" borderId="0" xfId="0" applyFont="1" applyFill="1" applyBorder="1" applyAlignment="1" applyProtection="1">
      <alignment vertical="top"/>
      <protection locked="0"/>
    </xf>
    <xf numFmtId="165" fontId="1" fillId="2" borderId="0" xfId="0" applyFont="1" applyFill="1" applyBorder="1" applyAlignment="1">
      <alignment vertical="top"/>
    </xf>
    <xf numFmtId="0" fontId="8" fillId="2" borderId="0" xfId="21" applyFont="1" applyFill="1" applyAlignment="1">
      <alignment horizontal="left" vertical="center"/>
      <protection/>
    </xf>
    <xf numFmtId="0" fontId="1" fillId="2" borderId="0" xfId="21" applyFont="1" applyFill="1" applyBorder="1" applyAlignment="1">
      <alignment horizontal="left" vertical="center"/>
      <protection/>
    </xf>
    <xf numFmtId="165" fontId="1" fillId="2" borderId="0" xfId="0" applyFont="1" applyFill="1" applyAlignment="1" applyProtection="1">
      <alignment horizontal="left" vertical="center"/>
      <protection locked="0"/>
    </xf>
    <xf numFmtId="165" fontId="12" fillId="2" borderId="0" xfId="0" applyFont="1" applyFill="1" applyAlignment="1" applyProtection="1">
      <alignment horizontal="left" vertical="center"/>
      <protection locked="0"/>
    </xf>
    <xf numFmtId="0" fontId="18" fillId="2" borderId="0" xfId="21" applyFont="1" applyFill="1" applyBorder="1" applyAlignment="1">
      <alignment horizontal="left" vertical="center"/>
      <protection/>
    </xf>
    <xf numFmtId="0" fontId="18" fillId="2" borderId="0" xfId="21" applyFont="1" applyFill="1" applyAlignment="1">
      <alignment horizontal="left" vertical="center" wrapText="1"/>
      <protection/>
    </xf>
    <xf numFmtId="0" fontId="18" fillId="2" borderId="0" xfId="21" applyFont="1" applyFill="1" applyAlignment="1">
      <alignment horizontal="left" vertical="center"/>
      <protection/>
    </xf>
    <xf numFmtId="165" fontId="18" fillId="2" borderId="0" xfId="0" applyFont="1" applyFill="1" applyAlignment="1">
      <alignment horizontal="left" vertical="center"/>
    </xf>
    <xf numFmtId="0" fontId="1" fillId="2" borderId="0" xfId="21" applyFont="1" applyFill="1" applyBorder="1" applyAlignment="1">
      <alignment horizontal="left" vertical="center" wrapText="1"/>
      <protection/>
    </xf>
    <xf numFmtId="0" fontId="1" fillId="2" borderId="0" xfId="21" applyFont="1" applyFill="1" applyBorder="1" applyAlignment="1">
      <alignment horizontal="left" vertical="center"/>
      <protection/>
    </xf>
    <xf numFmtId="165" fontId="1" fillId="2" borderId="0" xfId="0" applyFont="1" applyFill="1" applyAlignment="1">
      <alignment horizontal="left" vertical="center"/>
    </xf>
    <xf numFmtId="165" fontId="1" fillId="2" borderId="0" xfId="0" applyFont="1" applyFill="1" applyBorder="1" applyAlignment="1">
      <alignment horizontal="left" vertical="center"/>
    </xf>
    <xf numFmtId="165" fontId="1" fillId="2" borderId="0" xfId="0" applyFont="1" applyFill="1" applyAlignment="1" applyProtection="1">
      <alignment horizontal="left" vertical="center"/>
      <protection locked="0"/>
    </xf>
    <xf numFmtId="165" fontId="2" fillId="2" borderId="0" xfId="0" applyFont="1" applyFill="1" applyAlignment="1" applyProtection="1">
      <alignment vertical="top"/>
      <protection locked="0"/>
    </xf>
    <xf numFmtId="164" fontId="0" fillId="2" borderId="0" xfId="0" applyNumberFormat="1" applyFont="1" applyFill="1" applyAlignment="1" applyProtection="1" quotePrefix="1">
      <alignment horizontal="center" vertical="top"/>
      <protection locked="0"/>
    </xf>
    <xf numFmtId="165" fontId="2" fillId="2" borderId="0" xfId="0" applyFont="1" applyFill="1" applyAlignment="1">
      <alignment vertical="top"/>
    </xf>
    <xf numFmtId="165" fontId="0" fillId="2" borderId="0" xfId="0" applyFont="1" applyFill="1" applyBorder="1" applyAlignment="1">
      <alignment horizontal="left" vertical="top"/>
    </xf>
    <xf numFmtId="165" fontId="0" fillId="2" borderId="0" xfId="0" applyFont="1" applyFill="1" applyAlignment="1">
      <alignment vertical="top"/>
    </xf>
    <xf numFmtId="165" fontId="0" fillId="2" borderId="0" xfId="0" applyFont="1" applyFill="1" applyAlignment="1">
      <alignment horizontal="left" vertical="top"/>
    </xf>
    <xf numFmtId="165" fontId="17" fillId="2" borderId="0" xfId="0" applyFont="1" applyFill="1" applyBorder="1" applyAlignment="1" applyProtection="1">
      <alignment horizontal="left" vertical="top" wrapText="1"/>
      <protection locked="0"/>
    </xf>
    <xf numFmtId="166" fontId="0" fillId="2" borderId="0" xfId="0" applyNumberFormat="1" applyFont="1" applyFill="1" applyAlignment="1">
      <alignment horizontal="left" vertical="top"/>
    </xf>
    <xf numFmtId="165" fontId="0" fillId="2" borderId="0" xfId="0" applyFont="1" applyFill="1" applyBorder="1" applyAlignment="1" applyProtection="1">
      <alignment horizontal="left" vertical="top" wrapText="1"/>
      <protection locked="0"/>
    </xf>
    <xf numFmtId="165" fontId="2" fillId="2" borderId="0" xfId="0" applyFont="1" applyFill="1" applyBorder="1" applyAlignment="1" applyProtection="1">
      <alignment horizontal="right" vertical="top"/>
      <protection locked="0"/>
    </xf>
    <xf numFmtId="165" fontId="2" fillId="2" borderId="0" xfId="0" applyFont="1" applyFill="1" applyBorder="1" applyAlignment="1">
      <alignment horizontal="right" vertical="top"/>
    </xf>
    <xf numFmtId="165" fontId="17" fillId="2" borderId="0" xfId="0" applyFont="1" applyAlignment="1">
      <alignment horizontal="right" vertical="top"/>
    </xf>
    <xf numFmtId="0" fontId="10" fillId="2" borderId="0" xfId="20" applyFont="1" applyFill="1" applyAlignment="1">
      <alignment horizontal="right" vertical="top"/>
    </xf>
    <xf numFmtId="165" fontId="2" fillId="2" borderId="0" xfId="0" applyFont="1" applyFill="1" applyBorder="1" applyAlignment="1">
      <alignment horizontal="left" vertical="top"/>
    </xf>
    <xf numFmtId="0" fontId="1" fillId="0" borderId="0" xfId="21" applyFont="1" applyAlignment="1">
      <alignment horizontal="left" vertical="center" wrapText="1"/>
      <protection/>
    </xf>
    <xf numFmtId="165" fontId="4" fillId="2" borderId="0" xfId="20" applyAlignment="1">
      <alignment horizontal="left" vertical="top"/>
    </xf>
    <xf numFmtId="165" fontId="0" fillId="2" borderId="0" xfId="0" applyAlignment="1">
      <alignment horizontal="left" vertical="top"/>
    </xf>
    <xf numFmtId="165" fontId="10" fillId="2" borderId="0" xfId="20" applyFont="1" applyAlignment="1">
      <alignment horizontal="left"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6666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AEAEA"/>
      <rgbColor rgb="0000CCFF"/>
      <rgbColor rgb="00CCFFFF"/>
      <rgbColor rgb="00CCFFCC"/>
      <rgbColor rgb="00FFFF99"/>
      <rgbColor rgb="0099CCFF"/>
      <rgbColor rgb="003366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1</xdr:col>
      <xdr:colOff>333375</xdr:colOff>
      <xdr:row>0</xdr:row>
      <xdr:rowOff>704850</xdr:rowOff>
    </xdr:to>
    <xdr:pic>
      <xdr:nvPicPr>
        <xdr:cNvPr id="1" name="Picture 3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1</xdr:col>
      <xdr:colOff>533400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Lookup/5209.0.55.001Main+Features12005-06%20Final?OpenDocument" TargetMode="External" /><Relationship Id="rId3" Type="http://schemas.openxmlformats.org/officeDocument/2006/relationships/hyperlink" Target="http://www.abs.gov.au/AUSSTATS/abs@.nsf/Lookup/5209.0.55.001Explanatory+Notes12005-06%20Final?OpenDocument" TargetMode="External" /><Relationship Id="rId4" Type="http://schemas.openxmlformats.org/officeDocument/2006/relationships/hyperlink" Target="http://www.abs.gov.au/websitedbs/d3310114.nsf/Home/&#169;+Copyright?OpenDocument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workbookViewId="0" topLeftCell="A1">
      <selection activeCell="C1" sqref="C1"/>
    </sheetView>
  </sheetViews>
  <sheetFormatPr defaultColWidth="9.33203125" defaultRowHeight="11.25"/>
  <cols>
    <col min="1" max="2" width="9.33203125" style="5" customWidth="1"/>
    <col min="3" max="3" width="110" style="5" customWidth="1"/>
    <col min="4" max="16384" width="9.33203125" style="5" customWidth="1"/>
  </cols>
  <sheetData>
    <row r="1" spans="1:14" s="28" customFormat="1" ht="60" customHeight="1">
      <c r="A1" s="27" t="s">
        <v>1</v>
      </c>
      <c r="C1" s="29"/>
      <c r="L1" s="1"/>
      <c r="N1" s="2"/>
    </row>
    <row r="2" spans="1:14" ht="15.75">
      <c r="A2" s="6" t="s">
        <v>258</v>
      </c>
      <c r="B2" s="3"/>
      <c r="C2" s="7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>
      <c r="A3" s="8" t="s">
        <v>264</v>
      </c>
      <c r="B3" s="9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12">
      <c r="A4" s="9"/>
      <c r="B4" s="11"/>
      <c r="C4" s="10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="40" customFormat="1" ht="19.5" customHeight="1">
      <c r="B5" s="41" t="s">
        <v>253</v>
      </c>
    </row>
    <row r="6" s="40" customFormat="1" ht="12.75" customHeight="1">
      <c r="B6" s="42" t="s">
        <v>254</v>
      </c>
    </row>
    <row r="7" spans="2:3" s="40" customFormat="1" ht="12.75" customHeight="1">
      <c r="B7" s="79">
        <v>6</v>
      </c>
      <c r="C7" s="80" t="s">
        <v>267</v>
      </c>
    </row>
    <row r="8" spans="2:3" ht="12.75" customHeight="1">
      <c r="B8" s="43"/>
      <c r="C8" s="44"/>
    </row>
    <row r="10" spans="1:14" ht="15.75">
      <c r="A10" s="3"/>
      <c r="B10" s="12" t="s">
        <v>104</v>
      </c>
      <c r="C10" s="4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5.75">
      <c r="A11" s="3"/>
      <c r="B11" s="13"/>
      <c r="C11" s="1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2.75">
      <c r="A12" s="3"/>
      <c r="B12" s="15" t="s">
        <v>259</v>
      </c>
      <c r="C12" s="14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>
      <c r="A13" s="3"/>
      <c r="B13" s="82" t="s">
        <v>105</v>
      </c>
      <c r="C13" s="82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2.75">
      <c r="A14" s="3"/>
      <c r="B14" s="82" t="s">
        <v>263</v>
      </c>
      <c r="C14" s="8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1.25">
      <c r="A15" s="3"/>
      <c r="B15" s="16"/>
      <c r="C15" s="14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1.25">
      <c r="A16" s="3"/>
      <c r="B16" s="16"/>
      <c r="C16" s="14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5.75">
      <c r="A17" s="3"/>
      <c r="B17" s="6" t="s">
        <v>0</v>
      </c>
      <c r="C17" s="14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5" ht="24" customHeight="1">
      <c r="A18" s="3"/>
      <c r="B18" s="81" t="s">
        <v>265</v>
      </c>
      <c r="C18" s="81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8"/>
    </row>
    <row r="19" spans="1:14" ht="11.25">
      <c r="A19" s="3"/>
      <c r="B19" s="3"/>
      <c r="C19" s="7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1.25">
      <c r="A20" s="3"/>
      <c r="B20" s="3"/>
      <c r="C20" s="7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2.75">
      <c r="A21" s="3"/>
      <c r="B21" s="84" t="s">
        <v>266</v>
      </c>
      <c r="C21" s="8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1.25">
      <c r="A22" s="3"/>
      <c r="B22" s="3"/>
      <c r="C22" s="7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2.75">
      <c r="A23" s="3"/>
      <c r="B23" s="15"/>
      <c r="C23" s="7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1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1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1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1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1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>
      <c r="A29" s="3"/>
      <c r="B29" s="15"/>
      <c r="C29" s="7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1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1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1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1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1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1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1.25">
      <c r="A36" s="3"/>
      <c r="B36" s="7"/>
      <c r="C36" s="7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1.25">
      <c r="A37" s="3"/>
      <c r="B37" s="7"/>
      <c r="C37" s="7"/>
      <c r="D37" s="7"/>
      <c r="E37" s="7"/>
      <c r="F37" s="7"/>
      <c r="G37" s="3"/>
      <c r="H37" s="3"/>
      <c r="I37" s="3"/>
      <c r="J37" s="3"/>
      <c r="K37" s="3"/>
      <c r="L37" s="3"/>
      <c r="M37" s="3"/>
      <c r="N37" s="3"/>
    </row>
    <row r="38" spans="1:14" ht="11.25">
      <c r="A38" s="3"/>
      <c r="B38" s="7"/>
      <c r="C38" s="7"/>
      <c r="D38" s="7"/>
      <c r="E38" s="7"/>
      <c r="F38" s="7"/>
      <c r="G38" s="3"/>
      <c r="H38" s="3"/>
      <c r="I38" s="3"/>
      <c r="J38" s="3"/>
      <c r="K38" s="3"/>
      <c r="L38" s="3"/>
      <c r="M38" s="3"/>
      <c r="N38" s="3"/>
    </row>
    <row r="39" spans="1:14" ht="11.25">
      <c r="A39" s="3"/>
      <c r="B39" s="7"/>
      <c r="C39" s="7"/>
      <c r="D39" s="7"/>
      <c r="E39" s="7"/>
      <c r="F39" s="7"/>
      <c r="G39" s="3"/>
      <c r="H39" s="3"/>
      <c r="I39" s="3"/>
      <c r="J39" s="3"/>
      <c r="K39" s="3"/>
      <c r="L39" s="3"/>
      <c r="M39" s="3"/>
      <c r="N39" s="3"/>
    </row>
    <row r="40" spans="1:14" ht="11.25">
      <c r="A40" s="3"/>
      <c r="B40" s="7"/>
      <c r="C40" s="7"/>
      <c r="D40" s="7"/>
      <c r="E40" s="7"/>
      <c r="F40" s="7"/>
      <c r="G40" s="3"/>
      <c r="H40" s="3"/>
      <c r="I40" s="3"/>
      <c r="J40" s="3"/>
      <c r="K40" s="3"/>
      <c r="L40" s="3"/>
      <c r="M40" s="3"/>
      <c r="N40" s="3"/>
    </row>
    <row r="41" spans="1:14" ht="11.25">
      <c r="A41" s="3"/>
      <c r="B41" s="7"/>
      <c r="C41" s="7"/>
      <c r="D41" s="7"/>
      <c r="E41" s="7"/>
      <c r="F41" s="7"/>
      <c r="G41" s="3"/>
      <c r="H41" s="3"/>
      <c r="I41" s="3"/>
      <c r="J41" s="3"/>
      <c r="K41" s="3"/>
      <c r="L41" s="3"/>
      <c r="M41" s="3"/>
      <c r="N41" s="3"/>
    </row>
    <row r="42" spans="1:14" ht="11.25">
      <c r="A42" s="3"/>
      <c r="B42" s="3"/>
      <c r="C42" s="7"/>
      <c r="D42" s="7"/>
      <c r="E42" s="7"/>
      <c r="F42" s="7"/>
      <c r="G42" s="3"/>
      <c r="H42" s="3"/>
      <c r="I42" s="3"/>
      <c r="J42" s="3"/>
      <c r="K42" s="3"/>
      <c r="L42" s="3"/>
      <c r="M42" s="3"/>
      <c r="N42" s="3"/>
    </row>
    <row r="43" spans="1:14" ht="11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1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1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1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1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2.75">
      <c r="A48" s="3"/>
      <c r="B48" s="15"/>
      <c r="C48" s="7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1.25">
      <c r="A49" s="3"/>
      <c r="B49" s="7"/>
      <c r="C49" s="7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1.25">
      <c r="A50" s="3"/>
      <c r="B50" s="3"/>
      <c r="C50" s="7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1.25">
      <c r="A51" s="3"/>
      <c r="B51" s="3"/>
      <c r="C51" s="7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1.25">
      <c r="A52" s="3"/>
      <c r="B52" s="3"/>
      <c r="C52" s="7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2.75">
      <c r="A53" s="3"/>
      <c r="B53" s="19"/>
      <c r="C53" s="7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1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1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2.75">
      <c r="A56" s="3"/>
      <c r="B56" s="4"/>
      <c r="C56" s="7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2.75">
      <c r="A57" s="3"/>
      <c r="B57" s="19"/>
      <c r="C57" s="20"/>
      <c r="D57" s="4"/>
      <c r="E57" s="3"/>
      <c r="F57" s="21"/>
      <c r="G57" s="3"/>
      <c r="H57" s="3"/>
      <c r="I57" s="3"/>
      <c r="J57" s="3"/>
      <c r="K57" s="3"/>
      <c r="L57" s="3"/>
      <c r="M57" s="3"/>
      <c r="N57" s="3"/>
    </row>
    <row r="58" spans="1:14" ht="12.75">
      <c r="A58" s="3"/>
      <c r="B58" s="3"/>
      <c r="C58" s="7"/>
      <c r="D58" s="3"/>
      <c r="E58" s="3"/>
      <c r="F58" s="22"/>
      <c r="G58" s="3"/>
      <c r="H58" s="3"/>
      <c r="I58" s="3"/>
      <c r="J58" s="3"/>
      <c r="K58" s="3"/>
      <c r="L58" s="3"/>
      <c r="M58" s="3"/>
      <c r="N58" s="3"/>
    </row>
    <row r="59" spans="1:14" ht="12.75">
      <c r="A59" s="3"/>
      <c r="B59" s="3"/>
      <c r="C59" s="7"/>
      <c r="D59" s="3"/>
      <c r="E59" s="3"/>
      <c r="F59" s="22"/>
      <c r="G59" s="3"/>
      <c r="H59" s="3"/>
      <c r="I59" s="3"/>
      <c r="J59" s="3"/>
      <c r="K59" s="3"/>
      <c r="L59" s="3"/>
      <c r="M59" s="3"/>
      <c r="N59" s="3"/>
    </row>
    <row r="60" spans="1:14" ht="12.75">
      <c r="A60" s="3"/>
      <c r="B60" s="3"/>
      <c r="C60" s="7"/>
      <c r="D60" s="3"/>
      <c r="E60" s="3"/>
      <c r="F60" s="22"/>
      <c r="G60" s="3"/>
      <c r="H60" s="3"/>
      <c r="I60" s="3"/>
      <c r="J60" s="3"/>
      <c r="K60" s="3"/>
      <c r="L60" s="3"/>
      <c r="M60" s="3"/>
      <c r="N60" s="3"/>
    </row>
    <row r="61" spans="1:14" ht="11.25">
      <c r="A61" s="3"/>
      <c r="B61" s="3"/>
      <c r="C61" s="7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2.75">
      <c r="A62" s="3"/>
      <c r="B62" s="3"/>
      <c r="C62" s="7"/>
      <c r="D62" s="3"/>
      <c r="E62" s="3"/>
      <c r="F62" s="22"/>
      <c r="G62" s="3"/>
      <c r="H62" s="3"/>
      <c r="I62" s="3"/>
      <c r="J62" s="3"/>
      <c r="K62" s="3"/>
      <c r="L62" s="3"/>
      <c r="M62" s="3"/>
      <c r="N62" s="3"/>
    </row>
    <row r="63" spans="1:14" ht="12.75">
      <c r="A63" s="3"/>
      <c r="B63" s="3"/>
      <c r="C63" s="7"/>
      <c r="D63" s="3"/>
      <c r="E63" s="3"/>
      <c r="F63" s="22"/>
      <c r="G63" s="3"/>
      <c r="H63" s="3"/>
      <c r="I63" s="3"/>
      <c r="J63" s="3"/>
      <c r="K63" s="3"/>
      <c r="L63" s="3"/>
      <c r="M63" s="3"/>
      <c r="N63" s="3"/>
    </row>
    <row r="64" spans="1:14" ht="11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1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1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1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1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1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1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1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1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1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1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1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2.75">
      <c r="A76" s="3"/>
      <c r="B76" s="4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</sheetData>
  <sheetProtection/>
  <mergeCells count="4">
    <mergeCell ref="B18:C18"/>
    <mergeCell ref="B14:C14"/>
    <mergeCell ref="B21:C21"/>
    <mergeCell ref="B13:C13"/>
  </mergeCells>
  <hyperlinks>
    <hyperlink ref="B10:C10" r:id="rId1" display="More information available from the ABS web site"/>
    <hyperlink ref="B7" location="'Table 6'!C13" display="'Table 6'!C13"/>
    <hyperlink ref="B13" r:id="rId2" display="Summary"/>
    <hyperlink ref="B14" r:id="rId3" display="Explanatory Notes"/>
    <hyperlink ref="B21:C21" r:id="rId4" display="© Commonwealth of Australia 2009"/>
  </hyperlinks>
  <printOptions/>
  <pageMargins left="0.75" right="0.75" top="1" bottom="1" header="0.5" footer="0.5"/>
  <pageSetup horizontalDpi="600" verticalDpi="600" orientation="portrait" paperSize="9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DQ139"/>
  <sheetViews>
    <sheetView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C13" sqref="C13"/>
    </sheetView>
  </sheetViews>
  <sheetFormatPr defaultColWidth="9.33203125" defaultRowHeight="11.25"/>
  <cols>
    <col min="1" max="1" width="5.83203125" style="23" customWidth="1"/>
    <col min="2" max="2" width="39.83203125" style="39" customWidth="1"/>
    <col min="3" max="24" width="10.83203125" style="23" customWidth="1"/>
    <col min="25" max="25" width="13.16015625" style="23" customWidth="1"/>
    <col min="26" max="44" width="10.83203125" style="23" customWidth="1"/>
    <col min="45" max="45" width="13.33203125" style="23" customWidth="1"/>
    <col min="46" max="46" width="10.83203125" style="23" customWidth="1"/>
    <col min="47" max="47" width="11.83203125" style="23" customWidth="1"/>
    <col min="48" max="64" width="10.83203125" style="23" customWidth="1"/>
    <col min="65" max="65" width="11.83203125" style="23" customWidth="1"/>
    <col min="66" max="70" width="10.83203125" style="23" customWidth="1"/>
    <col min="71" max="71" width="11.83203125" style="23" customWidth="1"/>
    <col min="72" max="72" width="10.83203125" style="23" customWidth="1"/>
    <col min="73" max="73" width="12.83203125" style="23" customWidth="1"/>
    <col min="74" max="78" width="10.83203125" style="23" customWidth="1"/>
    <col min="79" max="79" width="11.83203125" style="23" customWidth="1"/>
    <col min="80" max="85" width="10.83203125" style="23" customWidth="1"/>
    <col min="86" max="86" width="14.83203125" style="23" customWidth="1"/>
    <col min="87" max="91" width="10.83203125" style="23" customWidth="1"/>
    <col min="92" max="92" width="12.83203125" style="23" customWidth="1"/>
    <col min="93" max="99" width="10.83203125" style="23" customWidth="1"/>
    <col min="100" max="100" width="11.83203125" style="23" customWidth="1"/>
    <col min="101" max="101" width="10.83203125" style="23" customWidth="1"/>
    <col min="102" max="102" width="11.83203125" style="23" customWidth="1"/>
    <col min="103" max="112" width="10.83203125" style="23" customWidth="1"/>
    <col min="113" max="114" width="14.83203125" style="23" customWidth="1"/>
    <col min="115" max="115" width="10.83203125" style="24" customWidth="1"/>
    <col min="116" max="117" width="10.83203125" style="23" customWidth="1"/>
    <col min="118" max="118" width="11.83203125" style="23" customWidth="1"/>
    <col min="119" max="121" width="10.83203125" style="23" customWidth="1"/>
    <col min="122" max="16384" width="9.33203125" style="23" customWidth="1"/>
  </cols>
  <sheetData>
    <row r="1" spans="1:14" s="28" customFormat="1" ht="60" customHeight="1">
      <c r="A1" s="27" t="s">
        <v>1</v>
      </c>
      <c r="B1" s="38"/>
      <c r="C1" s="29"/>
      <c r="L1" s="1"/>
      <c r="N1" s="2"/>
    </row>
    <row r="2" spans="1:14" s="61" customFormat="1" ht="19.5" customHeight="1">
      <c r="A2" s="54" t="str">
        <f>Contents!A2</f>
        <v>5209.0.55.001 Australian National Accounts: Input-Output Tables - Electronic Publication 2005-06</v>
      </c>
      <c r="B2" s="58"/>
      <c r="C2" s="59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s="64" customFormat="1" ht="12.75">
      <c r="A3" s="55" t="s">
        <v>264</v>
      </c>
      <c r="B3" s="55"/>
      <c r="C3" s="62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15" s="66" customFormat="1" ht="12.75">
      <c r="A4" s="56"/>
      <c r="B4" s="65"/>
      <c r="DK4" s="64"/>
    </row>
    <row r="5" spans="1:115" s="66" customFormat="1" ht="11.25" customHeight="1">
      <c r="A5" s="57" t="s">
        <v>260</v>
      </c>
      <c r="B5" s="65"/>
      <c r="DK5" s="64"/>
    </row>
    <row r="6" spans="1:115" s="66" customFormat="1" ht="11.25" customHeight="1">
      <c r="A6" s="56" t="s">
        <v>248</v>
      </c>
      <c r="B6" s="65"/>
      <c r="DK6" s="64"/>
    </row>
    <row r="7" spans="1:115" s="66" customFormat="1" ht="11.25" customHeight="1">
      <c r="A7" s="56"/>
      <c r="B7" s="65"/>
      <c r="DK7" s="64"/>
    </row>
    <row r="8" spans="1:115" s="66" customFormat="1" ht="11.25" customHeight="1">
      <c r="A8" s="56"/>
      <c r="B8" s="65"/>
      <c r="DK8" s="64"/>
    </row>
    <row r="9" spans="1:115" s="66" customFormat="1" ht="11.25" customHeight="1">
      <c r="A9" s="56"/>
      <c r="B9" s="65"/>
      <c r="DK9" s="64"/>
    </row>
    <row r="10" spans="1:121" s="47" customFormat="1" ht="12.75" customHeight="1">
      <c r="A10" s="50" t="s">
        <v>106</v>
      </c>
      <c r="B10" s="51" t="s">
        <v>119</v>
      </c>
      <c r="C10" s="45">
        <v>101</v>
      </c>
      <c r="D10" s="45">
        <v>102</v>
      </c>
      <c r="E10" s="45">
        <v>103</v>
      </c>
      <c r="F10" s="45">
        <v>104</v>
      </c>
      <c r="G10" s="45">
        <v>105</v>
      </c>
      <c r="H10" s="45">
        <v>106</v>
      </c>
      <c r="I10" s="45">
        <v>107</v>
      </c>
      <c r="J10" s="45">
        <v>200</v>
      </c>
      <c r="K10" s="45">
        <v>300</v>
      </c>
      <c r="L10" s="45">
        <v>400</v>
      </c>
      <c r="M10" s="31" t="s">
        <v>120</v>
      </c>
      <c r="N10" s="31" t="s">
        <v>121</v>
      </c>
      <c r="O10" s="30" t="s">
        <v>122</v>
      </c>
      <c r="P10" s="30" t="s">
        <v>123</v>
      </c>
      <c r="Q10" s="30" t="s">
        <v>124</v>
      </c>
      <c r="R10" s="30" t="s">
        <v>125</v>
      </c>
      <c r="S10" s="30" t="s">
        <v>126</v>
      </c>
      <c r="T10" s="30" t="s">
        <v>127</v>
      </c>
      <c r="U10" s="30" t="s">
        <v>128</v>
      </c>
      <c r="V10" s="30" t="s">
        <v>129</v>
      </c>
      <c r="W10" s="30" t="s">
        <v>130</v>
      </c>
      <c r="X10" s="30" t="s">
        <v>131</v>
      </c>
      <c r="Y10" s="30" t="s">
        <v>132</v>
      </c>
      <c r="Z10" s="30" t="s">
        <v>133</v>
      </c>
      <c r="AA10" s="30" t="s">
        <v>134</v>
      </c>
      <c r="AB10" s="30" t="s">
        <v>135</v>
      </c>
      <c r="AC10" s="30" t="s">
        <v>136</v>
      </c>
      <c r="AD10" s="30" t="s">
        <v>137</v>
      </c>
      <c r="AE10" s="30" t="s">
        <v>138</v>
      </c>
      <c r="AF10" s="30" t="s">
        <v>139</v>
      </c>
      <c r="AG10" s="30" t="s">
        <v>140</v>
      </c>
      <c r="AH10" s="30" t="s">
        <v>141</v>
      </c>
      <c r="AI10" s="30" t="s">
        <v>142</v>
      </c>
      <c r="AJ10" s="30" t="s">
        <v>143</v>
      </c>
      <c r="AK10" s="30" t="s">
        <v>144</v>
      </c>
      <c r="AL10" s="30" t="s">
        <v>145</v>
      </c>
      <c r="AM10" s="30" t="s">
        <v>146</v>
      </c>
      <c r="AN10" s="30" t="s">
        <v>147</v>
      </c>
      <c r="AO10" s="30" t="s">
        <v>148</v>
      </c>
      <c r="AP10" s="30" t="s">
        <v>149</v>
      </c>
      <c r="AQ10" s="30" t="s">
        <v>150</v>
      </c>
      <c r="AR10" s="30" t="s">
        <v>151</v>
      </c>
      <c r="AS10" s="30" t="s">
        <v>152</v>
      </c>
      <c r="AT10" s="30" t="s">
        <v>153</v>
      </c>
      <c r="AU10" s="30" t="s">
        <v>154</v>
      </c>
      <c r="AV10" s="30" t="s">
        <v>155</v>
      </c>
      <c r="AW10" s="30" t="s">
        <v>156</v>
      </c>
      <c r="AX10" s="30" t="s">
        <v>157</v>
      </c>
      <c r="AY10" s="30" t="s">
        <v>158</v>
      </c>
      <c r="AZ10" s="30" t="s">
        <v>159</v>
      </c>
      <c r="BA10" s="30" t="s">
        <v>160</v>
      </c>
      <c r="BB10" s="30" t="s">
        <v>161</v>
      </c>
      <c r="BC10" s="30" t="s">
        <v>162</v>
      </c>
      <c r="BD10" s="30" t="s">
        <v>163</v>
      </c>
      <c r="BE10" s="30" t="s">
        <v>164</v>
      </c>
      <c r="BF10" s="30" t="s">
        <v>165</v>
      </c>
      <c r="BG10" s="30" t="s">
        <v>166</v>
      </c>
      <c r="BH10" s="30" t="s">
        <v>167</v>
      </c>
      <c r="BI10" s="30" t="s">
        <v>168</v>
      </c>
      <c r="BJ10" s="30" t="s">
        <v>169</v>
      </c>
      <c r="BK10" s="30" t="s">
        <v>170</v>
      </c>
      <c r="BL10" s="30" t="s">
        <v>171</v>
      </c>
      <c r="BM10" s="30" t="s">
        <v>172</v>
      </c>
      <c r="BN10" s="30" t="s">
        <v>173</v>
      </c>
      <c r="BO10" s="30" t="s">
        <v>174</v>
      </c>
      <c r="BP10" s="30" t="s">
        <v>175</v>
      </c>
      <c r="BQ10" s="30" t="s">
        <v>176</v>
      </c>
      <c r="BR10" s="30" t="s">
        <v>177</v>
      </c>
      <c r="BS10" s="30" t="s">
        <v>178</v>
      </c>
      <c r="BT10" s="30" t="s">
        <v>179</v>
      </c>
      <c r="BU10" s="30" t="s">
        <v>180</v>
      </c>
      <c r="BV10" s="30" t="s">
        <v>181</v>
      </c>
      <c r="BW10" s="30" t="s">
        <v>182</v>
      </c>
      <c r="BX10" s="30" t="s">
        <v>183</v>
      </c>
      <c r="BY10" s="30" t="s">
        <v>184</v>
      </c>
      <c r="BZ10" s="30" t="s">
        <v>185</v>
      </c>
      <c r="CA10" s="30" t="s">
        <v>186</v>
      </c>
      <c r="CB10" s="30" t="s">
        <v>187</v>
      </c>
      <c r="CC10" s="30" t="s">
        <v>188</v>
      </c>
      <c r="CD10" s="30" t="s">
        <v>189</v>
      </c>
      <c r="CE10" s="30" t="s">
        <v>190</v>
      </c>
      <c r="CF10" s="30" t="s">
        <v>191</v>
      </c>
      <c r="CG10" s="30" t="s">
        <v>192</v>
      </c>
      <c r="CH10" s="30" t="s">
        <v>193</v>
      </c>
      <c r="CI10" s="30" t="s">
        <v>194</v>
      </c>
      <c r="CJ10" s="30" t="s">
        <v>195</v>
      </c>
      <c r="CK10" s="30" t="s">
        <v>196</v>
      </c>
      <c r="CL10" s="30" t="s">
        <v>197</v>
      </c>
      <c r="CM10" s="30" t="s">
        <v>198</v>
      </c>
      <c r="CN10" s="30" t="s">
        <v>199</v>
      </c>
      <c r="CO10" s="30" t="s">
        <v>200</v>
      </c>
      <c r="CP10" s="30" t="s">
        <v>201</v>
      </c>
      <c r="CQ10" s="30" t="s">
        <v>202</v>
      </c>
      <c r="CR10" s="30" t="s">
        <v>203</v>
      </c>
      <c r="CS10" s="30" t="s">
        <v>204</v>
      </c>
      <c r="CT10" s="30" t="s">
        <v>205</v>
      </c>
      <c r="CU10" s="30" t="s">
        <v>206</v>
      </c>
      <c r="CV10" s="30" t="s">
        <v>207</v>
      </c>
      <c r="CW10" s="30" t="s">
        <v>208</v>
      </c>
      <c r="CX10" s="30" t="s">
        <v>209</v>
      </c>
      <c r="CY10" s="30" t="s">
        <v>210</v>
      </c>
      <c r="CZ10" s="30" t="s">
        <v>211</v>
      </c>
      <c r="DA10" s="30" t="s">
        <v>212</v>
      </c>
      <c r="DB10" s="30" t="s">
        <v>213</v>
      </c>
      <c r="DC10" s="30" t="s">
        <v>214</v>
      </c>
      <c r="DD10" s="30" t="s">
        <v>215</v>
      </c>
      <c r="DE10" s="30" t="s">
        <v>216</v>
      </c>
      <c r="DF10" s="30" t="s">
        <v>217</v>
      </c>
      <c r="DG10" s="30" t="s">
        <v>218</v>
      </c>
      <c r="DH10" s="46" t="s">
        <v>2</v>
      </c>
      <c r="DI10" s="32" t="s">
        <v>256</v>
      </c>
      <c r="DJ10" s="30"/>
      <c r="DL10" s="34" t="s">
        <v>257</v>
      </c>
      <c r="DM10" s="30"/>
      <c r="DN10" s="34" t="s">
        <v>219</v>
      </c>
      <c r="DO10" s="33" t="s">
        <v>109</v>
      </c>
      <c r="DP10" s="33" t="s">
        <v>220</v>
      </c>
      <c r="DQ10" s="34" t="s">
        <v>2</v>
      </c>
    </row>
    <row r="11" spans="1:121" s="47" customFormat="1" ht="90.75" customHeight="1">
      <c r="A11" s="26"/>
      <c r="B11" s="53"/>
      <c r="C11" s="35" t="s">
        <v>3</v>
      </c>
      <c r="D11" s="35" t="s">
        <v>4</v>
      </c>
      <c r="E11" s="35" t="s">
        <v>5</v>
      </c>
      <c r="F11" s="35" t="s">
        <v>6</v>
      </c>
      <c r="G11" s="35" t="s">
        <v>7</v>
      </c>
      <c r="H11" s="35" t="s">
        <v>8</v>
      </c>
      <c r="I11" s="35" t="s">
        <v>9</v>
      </c>
      <c r="J11" s="35" t="s">
        <v>221</v>
      </c>
      <c r="K11" s="35" t="s">
        <v>10</v>
      </c>
      <c r="L11" s="35" t="s">
        <v>11</v>
      </c>
      <c r="M11" s="35" t="s">
        <v>12</v>
      </c>
      <c r="N11" s="35" t="s">
        <v>13</v>
      </c>
      <c r="O11" s="35" t="s">
        <v>14</v>
      </c>
      <c r="P11" s="35" t="s">
        <v>15</v>
      </c>
      <c r="Q11" s="35" t="s">
        <v>16</v>
      </c>
      <c r="R11" s="35" t="s">
        <v>17</v>
      </c>
      <c r="S11" s="35" t="s">
        <v>18</v>
      </c>
      <c r="T11" s="35" t="s">
        <v>19</v>
      </c>
      <c r="U11" s="35" t="s">
        <v>20</v>
      </c>
      <c r="V11" s="35" t="s">
        <v>21</v>
      </c>
      <c r="W11" s="35" t="s">
        <v>22</v>
      </c>
      <c r="X11" s="35" t="s">
        <v>23</v>
      </c>
      <c r="Y11" s="35" t="s">
        <v>24</v>
      </c>
      <c r="Z11" s="35" t="s">
        <v>25</v>
      </c>
      <c r="AA11" s="35" t="s">
        <v>26</v>
      </c>
      <c r="AB11" s="35" t="s">
        <v>27</v>
      </c>
      <c r="AC11" s="35" t="s">
        <v>249</v>
      </c>
      <c r="AD11" s="35" t="s">
        <v>28</v>
      </c>
      <c r="AE11" s="35" t="s">
        <v>29</v>
      </c>
      <c r="AF11" s="35" t="s">
        <v>30</v>
      </c>
      <c r="AG11" s="35" t="s">
        <v>31</v>
      </c>
      <c r="AH11" s="35" t="s">
        <v>32</v>
      </c>
      <c r="AI11" s="35" t="s">
        <v>33</v>
      </c>
      <c r="AJ11" s="35" t="s">
        <v>34</v>
      </c>
      <c r="AK11" s="35" t="s">
        <v>35</v>
      </c>
      <c r="AL11" s="35" t="s">
        <v>36</v>
      </c>
      <c r="AM11" s="35" t="s">
        <v>37</v>
      </c>
      <c r="AN11" s="35" t="s">
        <v>38</v>
      </c>
      <c r="AO11" s="35" t="s">
        <v>222</v>
      </c>
      <c r="AP11" s="35" t="s">
        <v>39</v>
      </c>
      <c r="AQ11" s="35" t="s">
        <v>40</v>
      </c>
      <c r="AR11" s="35" t="s">
        <v>41</v>
      </c>
      <c r="AS11" s="35" t="s">
        <v>42</v>
      </c>
      <c r="AT11" s="35" t="s">
        <v>223</v>
      </c>
      <c r="AU11" s="35" t="s">
        <v>43</v>
      </c>
      <c r="AV11" s="35" t="s">
        <v>44</v>
      </c>
      <c r="AW11" s="35" t="s">
        <v>45</v>
      </c>
      <c r="AX11" s="35" t="s">
        <v>46</v>
      </c>
      <c r="AY11" s="35" t="s">
        <v>47</v>
      </c>
      <c r="AZ11" s="35" t="s">
        <v>48</v>
      </c>
      <c r="BA11" s="35" t="s">
        <v>49</v>
      </c>
      <c r="BB11" s="35" t="s">
        <v>50</v>
      </c>
      <c r="BC11" s="35" t="s">
        <v>51</v>
      </c>
      <c r="BD11" s="35" t="s">
        <v>52</v>
      </c>
      <c r="BE11" s="35" t="s">
        <v>53</v>
      </c>
      <c r="BF11" s="35" t="s">
        <v>54</v>
      </c>
      <c r="BG11" s="35" t="s">
        <v>55</v>
      </c>
      <c r="BH11" s="35" t="s">
        <v>56</v>
      </c>
      <c r="BI11" s="35" t="s">
        <v>224</v>
      </c>
      <c r="BJ11" s="35" t="s">
        <v>57</v>
      </c>
      <c r="BK11" s="35" t="s">
        <v>58</v>
      </c>
      <c r="BL11" s="35" t="s">
        <v>59</v>
      </c>
      <c r="BM11" s="35" t="s">
        <v>60</v>
      </c>
      <c r="BN11" s="35" t="s">
        <v>61</v>
      </c>
      <c r="BO11" s="35" t="s">
        <v>62</v>
      </c>
      <c r="BP11" s="35" t="s">
        <v>63</v>
      </c>
      <c r="BQ11" s="49" t="s">
        <v>255</v>
      </c>
      <c r="BR11" s="35" t="s">
        <v>64</v>
      </c>
      <c r="BS11" s="35" t="s">
        <v>65</v>
      </c>
      <c r="BT11" s="35" t="s">
        <v>66</v>
      </c>
      <c r="BU11" s="35" t="s">
        <v>67</v>
      </c>
      <c r="BV11" s="35" t="s">
        <v>68</v>
      </c>
      <c r="BW11" s="35" t="s">
        <v>69</v>
      </c>
      <c r="BX11" s="35" t="s">
        <v>226</v>
      </c>
      <c r="BY11" s="35" t="s">
        <v>227</v>
      </c>
      <c r="BZ11" s="35" t="s">
        <v>70</v>
      </c>
      <c r="CA11" s="35" t="s">
        <v>71</v>
      </c>
      <c r="CB11" s="35" t="s">
        <v>72</v>
      </c>
      <c r="CC11" s="35" t="s">
        <v>73</v>
      </c>
      <c r="CD11" s="35" t="s">
        <v>74</v>
      </c>
      <c r="CE11" s="35" t="s">
        <v>75</v>
      </c>
      <c r="CF11" s="35" t="s">
        <v>76</v>
      </c>
      <c r="CG11" s="35" t="s">
        <v>77</v>
      </c>
      <c r="CH11" s="35" t="s">
        <v>78</v>
      </c>
      <c r="CI11" s="35" t="s">
        <v>79</v>
      </c>
      <c r="CJ11" s="35" t="s">
        <v>80</v>
      </c>
      <c r="CK11" s="35" t="s">
        <v>81</v>
      </c>
      <c r="CL11" s="35" t="s">
        <v>82</v>
      </c>
      <c r="CM11" s="35" t="s">
        <v>228</v>
      </c>
      <c r="CN11" s="35" t="s">
        <v>83</v>
      </c>
      <c r="CO11" s="35" t="s">
        <v>84</v>
      </c>
      <c r="CP11" s="35" t="s">
        <v>85</v>
      </c>
      <c r="CQ11" s="35" t="s">
        <v>86</v>
      </c>
      <c r="CR11" s="35" t="s">
        <v>87</v>
      </c>
      <c r="CS11" s="35" t="s">
        <v>88</v>
      </c>
      <c r="CT11" s="35" t="s">
        <v>89</v>
      </c>
      <c r="CU11" s="35" t="s">
        <v>90</v>
      </c>
      <c r="CV11" s="35" t="s">
        <v>91</v>
      </c>
      <c r="CW11" s="35" t="s">
        <v>92</v>
      </c>
      <c r="CX11" s="35" t="s">
        <v>93</v>
      </c>
      <c r="CY11" s="35" t="s">
        <v>94</v>
      </c>
      <c r="CZ11" s="35" t="s">
        <v>95</v>
      </c>
      <c r="DA11" s="35" t="s">
        <v>96</v>
      </c>
      <c r="DB11" s="35" t="s">
        <v>97</v>
      </c>
      <c r="DC11" s="35" t="s">
        <v>98</v>
      </c>
      <c r="DD11" s="35" t="s">
        <v>99</v>
      </c>
      <c r="DE11" s="35" t="s">
        <v>100</v>
      </c>
      <c r="DF11" s="35" t="s">
        <v>101</v>
      </c>
      <c r="DG11" s="35" t="s">
        <v>102</v>
      </c>
      <c r="DH11" s="33" t="s">
        <v>234</v>
      </c>
      <c r="DI11" s="36" t="s">
        <v>229</v>
      </c>
      <c r="DJ11" s="36" t="s">
        <v>230</v>
      </c>
      <c r="DK11" s="35" t="s">
        <v>107</v>
      </c>
      <c r="DL11" s="35" t="s">
        <v>231</v>
      </c>
      <c r="DM11" s="35" t="s">
        <v>232</v>
      </c>
      <c r="DN11" s="33" t="s">
        <v>108</v>
      </c>
      <c r="DP11" s="30" t="s">
        <v>233</v>
      </c>
      <c r="DQ11" s="33" t="s">
        <v>103</v>
      </c>
    </row>
    <row r="12" spans="1:121" s="67" customFormat="1" ht="12.75">
      <c r="A12" s="52" t="s">
        <v>118</v>
      </c>
      <c r="B12" s="52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76" t="s">
        <v>235</v>
      </c>
      <c r="DI12" s="76" t="s">
        <v>236</v>
      </c>
      <c r="DJ12" s="76" t="s">
        <v>237</v>
      </c>
      <c r="DK12" s="77" t="s">
        <v>238</v>
      </c>
      <c r="DL12" s="76" t="s">
        <v>239</v>
      </c>
      <c r="DM12" s="76" t="s">
        <v>240</v>
      </c>
      <c r="DN12" s="76" t="s">
        <v>241</v>
      </c>
      <c r="DO12" s="76" t="s">
        <v>242</v>
      </c>
      <c r="DP12" s="76" t="s">
        <v>243</v>
      </c>
      <c r="DQ12" s="76" t="s">
        <v>244</v>
      </c>
    </row>
    <row r="13" spans="1:121" ht="11.25" customHeight="1">
      <c r="A13" s="45">
        <v>101</v>
      </c>
      <c r="B13" s="70" t="s">
        <v>3</v>
      </c>
      <c r="C13">
        <v>0.03714</v>
      </c>
      <c r="D13">
        <v>0.017333</v>
      </c>
      <c r="E13">
        <v>0.027825</v>
      </c>
      <c r="F13">
        <v>0.026604</v>
      </c>
      <c r="G13">
        <v>0.115108</v>
      </c>
      <c r="H13">
        <v>0.074846</v>
      </c>
      <c r="I13">
        <v>0.009495</v>
      </c>
      <c r="J13">
        <v>0.015506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6.763845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39.620817</v>
      </c>
      <c r="AE13">
        <v>0.000322</v>
      </c>
      <c r="AF13">
        <v>0</v>
      </c>
      <c r="AG13">
        <v>0.003326</v>
      </c>
      <c r="AH13">
        <v>0</v>
      </c>
      <c r="AI13">
        <v>3.091574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0.023746</v>
      </c>
      <c r="AR13">
        <v>5E-06</v>
      </c>
      <c r="AS13">
        <v>0</v>
      </c>
      <c r="AT13">
        <v>6E-06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0.048807</v>
      </c>
      <c r="CC13">
        <v>0</v>
      </c>
      <c r="CD13">
        <v>0</v>
      </c>
      <c r="CE13">
        <v>0.361605</v>
      </c>
      <c r="CF13">
        <v>0</v>
      </c>
      <c r="CG13">
        <v>0</v>
      </c>
      <c r="CH13">
        <v>0.322027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0.068598</v>
      </c>
      <c r="CV13">
        <v>0</v>
      </c>
      <c r="CW13">
        <v>0.044861</v>
      </c>
      <c r="CX13">
        <v>0</v>
      </c>
      <c r="CY13">
        <v>0</v>
      </c>
      <c r="CZ13">
        <v>0</v>
      </c>
      <c r="DA13">
        <v>0</v>
      </c>
      <c r="DB13">
        <v>0.031837</v>
      </c>
      <c r="DC13">
        <v>0</v>
      </c>
      <c r="DD13">
        <v>0</v>
      </c>
      <c r="DE13">
        <v>0</v>
      </c>
      <c r="DF13">
        <v>0</v>
      </c>
      <c r="DG13">
        <v>0.285417</v>
      </c>
      <c r="DH13">
        <v>0.117531</v>
      </c>
      <c r="DI13">
        <v>0.000963</v>
      </c>
      <c r="DJ13">
        <v>0</v>
      </c>
      <c r="DK13">
        <v>0.109392</v>
      </c>
      <c r="DL13">
        <v>0</v>
      </c>
      <c r="DM13">
        <v>0</v>
      </c>
      <c r="DN13">
        <v>10.233136</v>
      </c>
      <c r="DO13">
        <v>0.874901</v>
      </c>
      <c r="DP13">
        <v>0.172006</v>
      </c>
      <c r="DQ13">
        <v>0.138549</v>
      </c>
    </row>
    <row r="14" spans="1:121" ht="11.25" customHeight="1">
      <c r="A14" s="45">
        <v>102</v>
      </c>
      <c r="B14" s="70" t="s">
        <v>4</v>
      </c>
      <c r="C14">
        <v>0.919362</v>
      </c>
      <c r="D14">
        <v>16.815465</v>
      </c>
      <c r="E14">
        <v>0.888917</v>
      </c>
      <c r="F14">
        <v>1.169709</v>
      </c>
      <c r="G14">
        <v>1.632524</v>
      </c>
      <c r="H14">
        <v>1.726013</v>
      </c>
      <c r="I14">
        <v>0.198641</v>
      </c>
      <c r="J14">
        <v>0.055554</v>
      </c>
      <c r="K14">
        <v>0.001002</v>
      </c>
      <c r="L14">
        <v>0.00098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0.374175</v>
      </c>
      <c r="V14">
        <v>9.836057</v>
      </c>
      <c r="W14">
        <v>24.741541</v>
      </c>
      <c r="X14">
        <v>0.117452</v>
      </c>
      <c r="Y14">
        <v>0.389431</v>
      </c>
      <c r="Z14">
        <v>5.266846</v>
      </c>
      <c r="AA14">
        <v>0.315759</v>
      </c>
      <c r="AB14">
        <v>16.61666</v>
      </c>
      <c r="AC14">
        <v>2.21688</v>
      </c>
      <c r="AD14">
        <v>0.000335</v>
      </c>
      <c r="AE14">
        <v>0.001294</v>
      </c>
      <c r="AF14">
        <v>0.001312</v>
      </c>
      <c r="AG14">
        <v>0.000879</v>
      </c>
      <c r="AH14">
        <v>0.003516</v>
      </c>
      <c r="AI14">
        <v>0.001673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0.073974</v>
      </c>
      <c r="AR14">
        <v>0.31823</v>
      </c>
      <c r="AS14">
        <v>1.500315</v>
      </c>
      <c r="AT14">
        <v>0.756926</v>
      </c>
      <c r="AU14">
        <v>0.402399</v>
      </c>
      <c r="AV14">
        <v>0.254399</v>
      </c>
      <c r="AW14">
        <v>0.00178</v>
      </c>
      <c r="AX14">
        <v>0.000373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0.006198</v>
      </c>
      <c r="BT14">
        <v>0.000955</v>
      </c>
      <c r="BU14">
        <v>0.004094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4.8E-05</v>
      </c>
      <c r="CF14">
        <v>0</v>
      </c>
      <c r="CG14">
        <v>0</v>
      </c>
      <c r="CH14">
        <v>6.3E-05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5.7E-05</v>
      </c>
      <c r="CU14">
        <v>3E-05</v>
      </c>
      <c r="CV14">
        <v>3E-05</v>
      </c>
      <c r="CW14">
        <v>3.6E-05</v>
      </c>
      <c r="CX14">
        <v>8.4E-05</v>
      </c>
      <c r="CY14">
        <v>0</v>
      </c>
      <c r="CZ14">
        <v>0</v>
      </c>
      <c r="DA14">
        <v>0.000123</v>
      </c>
      <c r="DB14">
        <v>9.6E-05</v>
      </c>
      <c r="DC14">
        <v>0.000262</v>
      </c>
      <c r="DD14">
        <v>0.000271</v>
      </c>
      <c r="DE14">
        <v>7.2E-05</v>
      </c>
      <c r="DF14">
        <v>0.000155</v>
      </c>
      <c r="DG14">
        <v>0.000161</v>
      </c>
      <c r="DH14">
        <v>0.232298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113.744148</v>
      </c>
      <c r="DO14">
        <v>1.876991</v>
      </c>
      <c r="DP14">
        <v>0.371752</v>
      </c>
      <c r="DQ14">
        <v>0.286104</v>
      </c>
    </row>
    <row r="15" spans="1:121" ht="11.25" customHeight="1">
      <c r="A15" s="45">
        <v>103</v>
      </c>
      <c r="B15" s="70" t="s">
        <v>5</v>
      </c>
      <c r="C15">
        <v>2E-06</v>
      </c>
      <c r="D15">
        <v>1E-06</v>
      </c>
      <c r="E15">
        <v>0.082269</v>
      </c>
      <c r="F15">
        <v>0.051705</v>
      </c>
      <c r="G15">
        <v>0</v>
      </c>
      <c r="H15">
        <v>6E-06</v>
      </c>
      <c r="I15">
        <v>1E-06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37.463539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0.150463</v>
      </c>
      <c r="AR15">
        <v>5E-06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0.046821</v>
      </c>
      <c r="CC15">
        <v>0</v>
      </c>
      <c r="CD15">
        <v>0</v>
      </c>
      <c r="CE15">
        <v>0.346855</v>
      </c>
      <c r="CF15">
        <v>0</v>
      </c>
      <c r="CG15">
        <v>0</v>
      </c>
      <c r="CH15">
        <v>0.309536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0.357037</v>
      </c>
      <c r="DI15">
        <v>0.0016</v>
      </c>
      <c r="DJ15">
        <v>0</v>
      </c>
      <c r="DK15">
        <v>0.78399</v>
      </c>
      <c r="DL15">
        <v>0</v>
      </c>
      <c r="DM15">
        <v>0</v>
      </c>
      <c r="DN15">
        <v>51.987116</v>
      </c>
      <c r="DO15">
        <v>0.156154</v>
      </c>
      <c r="DP15">
        <v>0.200691</v>
      </c>
      <c r="DQ15">
        <v>0.296714</v>
      </c>
    </row>
    <row r="16" spans="1:121" ht="11.25" customHeight="1">
      <c r="A16" s="45">
        <v>104</v>
      </c>
      <c r="B16" s="70" t="s">
        <v>6</v>
      </c>
      <c r="C16">
        <v>0</v>
      </c>
      <c r="D16">
        <v>0</v>
      </c>
      <c r="E16">
        <v>0.013002</v>
      </c>
      <c r="F16">
        <v>0.030664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35.399708</v>
      </c>
      <c r="U16">
        <v>0</v>
      </c>
      <c r="V16">
        <v>0</v>
      </c>
      <c r="W16">
        <v>0</v>
      </c>
      <c r="X16">
        <v>0</v>
      </c>
      <c r="Y16">
        <v>0.007548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1E-06</v>
      </c>
      <c r="AR16">
        <v>5E-06</v>
      </c>
      <c r="AS16">
        <v>2E-06</v>
      </c>
      <c r="AT16">
        <v>6E-06</v>
      </c>
      <c r="AU16">
        <v>0</v>
      </c>
      <c r="AV16">
        <v>4E-06</v>
      </c>
      <c r="AW16">
        <v>1.1E-05</v>
      </c>
      <c r="AX16">
        <v>2E-06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6E-06</v>
      </c>
      <c r="BN16">
        <v>2E-06</v>
      </c>
      <c r="BO16">
        <v>2E-06</v>
      </c>
      <c r="BP16">
        <v>2E-06</v>
      </c>
      <c r="BQ16">
        <v>2E-06</v>
      </c>
      <c r="BR16">
        <v>2E-06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2.2E-05</v>
      </c>
      <c r="BZ16">
        <v>1.8E-05</v>
      </c>
      <c r="CA16">
        <v>0</v>
      </c>
      <c r="CB16">
        <v>0.000612</v>
      </c>
      <c r="CC16">
        <v>0</v>
      </c>
      <c r="CD16">
        <v>0</v>
      </c>
      <c r="CE16">
        <v>0.00453</v>
      </c>
      <c r="CF16">
        <v>0</v>
      </c>
      <c r="CG16">
        <v>0</v>
      </c>
      <c r="CH16">
        <v>0.004069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1E-06</v>
      </c>
      <c r="DD16">
        <v>0</v>
      </c>
      <c r="DE16">
        <v>0</v>
      </c>
      <c r="DF16">
        <v>0</v>
      </c>
      <c r="DG16">
        <v>0</v>
      </c>
      <c r="DH16">
        <v>0.174836</v>
      </c>
      <c r="DI16">
        <v>0</v>
      </c>
      <c r="DJ16">
        <v>0</v>
      </c>
      <c r="DK16">
        <v>0.2401</v>
      </c>
      <c r="DL16">
        <v>0</v>
      </c>
      <c r="DM16">
        <v>0</v>
      </c>
      <c r="DN16">
        <v>-1.144983</v>
      </c>
      <c r="DO16">
        <v>0.026343</v>
      </c>
      <c r="DP16">
        <v>0.048792</v>
      </c>
      <c r="DQ16">
        <v>0.126204</v>
      </c>
    </row>
    <row r="17" spans="1:121" ht="11.25" customHeight="1">
      <c r="A17" s="45">
        <v>105</v>
      </c>
      <c r="B17" s="70" t="s">
        <v>7</v>
      </c>
      <c r="C17">
        <v>0</v>
      </c>
      <c r="D17">
        <v>0</v>
      </c>
      <c r="E17">
        <v>1E-06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2.869526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0.011726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0.023585</v>
      </c>
      <c r="CC17">
        <v>0</v>
      </c>
      <c r="CD17">
        <v>0</v>
      </c>
      <c r="CE17">
        <v>0.174728</v>
      </c>
      <c r="CF17">
        <v>0</v>
      </c>
      <c r="CG17">
        <v>0</v>
      </c>
      <c r="CH17">
        <v>0.155931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0.03876</v>
      </c>
      <c r="DI17">
        <v>0.000323</v>
      </c>
      <c r="DJ17">
        <v>0</v>
      </c>
      <c r="DK17">
        <v>0</v>
      </c>
      <c r="DL17">
        <v>0</v>
      </c>
      <c r="DM17">
        <v>0</v>
      </c>
      <c r="DN17">
        <v>17.527873</v>
      </c>
      <c r="DO17">
        <v>0</v>
      </c>
      <c r="DP17">
        <v>0.009255</v>
      </c>
      <c r="DQ17">
        <v>0.027376</v>
      </c>
    </row>
    <row r="18" spans="1:121" ht="11.25" customHeight="1">
      <c r="A18" s="45">
        <v>106</v>
      </c>
      <c r="B18" s="70" t="s">
        <v>8</v>
      </c>
      <c r="C18">
        <v>2E-06</v>
      </c>
      <c r="D18">
        <v>1E-06</v>
      </c>
      <c r="E18">
        <v>1E-06</v>
      </c>
      <c r="F18">
        <v>0</v>
      </c>
      <c r="G18">
        <v>0</v>
      </c>
      <c r="H18">
        <v>0.478074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5.464372</v>
      </c>
      <c r="T18">
        <v>0</v>
      </c>
      <c r="U18">
        <v>7.2E-05</v>
      </c>
      <c r="V18">
        <v>0</v>
      </c>
      <c r="W18">
        <v>0</v>
      </c>
      <c r="X18">
        <v>0.220568</v>
      </c>
      <c r="Y18">
        <v>3E-06</v>
      </c>
      <c r="Z18">
        <v>0.02328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0.026129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0.030338</v>
      </c>
      <c r="CC18">
        <v>0</v>
      </c>
      <c r="CD18">
        <v>0</v>
      </c>
      <c r="CE18">
        <v>0.243809</v>
      </c>
      <c r="CF18">
        <v>0</v>
      </c>
      <c r="CG18">
        <v>0</v>
      </c>
      <c r="CH18">
        <v>0.260478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0.069036</v>
      </c>
      <c r="DI18">
        <v>0.059931</v>
      </c>
      <c r="DJ18">
        <v>0</v>
      </c>
      <c r="DK18">
        <v>0</v>
      </c>
      <c r="DL18">
        <v>0</v>
      </c>
      <c r="DM18">
        <v>0</v>
      </c>
      <c r="DN18">
        <v>25.395927</v>
      </c>
      <c r="DO18">
        <v>0.00137</v>
      </c>
      <c r="DP18">
        <v>0.041265</v>
      </c>
      <c r="DQ18">
        <v>0.058321</v>
      </c>
    </row>
    <row r="19" spans="1:121" ht="11.25" customHeight="1">
      <c r="A19" s="45">
        <v>107</v>
      </c>
      <c r="B19" s="70" t="s">
        <v>9</v>
      </c>
      <c r="C19">
        <v>2.428135</v>
      </c>
      <c r="D19">
        <v>0.001684</v>
      </c>
      <c r="E19">
        <v>3.758372</v>
      </c>
      <c r="F19">
        <v>2.143601</v>
      </c>
      <c r="G19">
        <v>1.926866</v>
      </c>
      <c r="H19">
        <v>0.004587</v>
      </c>
      <c r="I19">
        <v>1.831684</v>
      </c>
      <c r="J19">
        <v>18.428666</v>
      </c>
      <c r="K19">
        <v>0.12888</v>
      </c>
      <c r="L19">
        <v>0.00227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0.000214</v>
      </c>
      <c r="T19">
        <v>0.091984</v>
      </c>
      <c r="U19">
        <v>12.851781</v>
      </c>
      <c r="V19">
        <v>1.202472</v>
      </c>
      <c r="W19">
        <v>0.050768</v>
      </c>
      <c r="X19">
        <v>0.801297</v>
      </c>
      <c r="Y19">
        <v>1.220286</v>
      </c>
      <c r="Z19">
        <v>10.563715</v>
      </c>
      <c r="AA19">
        <v>4.739732</v>
      </c>
      <c r="AB19">
        <v>0.168673</v>
      </c>
      <c r="AC19">
        <v>13.414793</v>
      </c>
      <c r="AD19">
        <v>0.001093</v>
      </c>
      <c r="AE19">
        <v>0.124452</v>
      </c>
      <c r="AF19">
        <v>0.009532</v>
      </c>
      <c r="AG19">
        <v>0.013555</v>
      </c>
      <c r="AH19">
        <v>0.016823</v>
      </c>
      <c r="AI19">
        <v>0.5317</v>
      </c>
      <c r="AJ19">
        <v>0</v>
      </c>
      <c r="AK19">
        <v>0</v>
      </c>
      <c r="AL19">
        <v>0</v>
      </c>
      <c r="AM19">
        <v>0</v>
      </c>
      <c r="AN19">
        <v>0.004315</v>
      </c>
      <c r="AO19">
        <v>0.013183</v>
      </c>
      <c r="AP19">
        <v>0</v>
      </c>
      <c r="AQ19">
        <v>0.003688</v>
      </c>
      <c r="AR19">
        <v>0.076846</v>
      </c>
      <c r="AS19">
        <v>0.000149</v>
      </c>
      <c r="AT19">
        <v>0.017079</v>
      </c>
      <c r="AU19">
        <v>0.009189</v>
      </c>
      <c r="AV19">
        <v>0.008007</v>
      </c>
      <c r="AW19">
        <v>0.360548</v>
      </c>
      <c r="AX19">
        <v>0.491793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0.001279</v>
      </c>
      <c r="BG19">
        <v>0.005247</v>
      </c>
      <c r="BH19">
        <v>0.001652</v>
      </c>
      <c r="BI19">
        <v>0</v>
      </c>
      <c r="BJ19">
        <v>0</v>
      </c>
      <c r="BK19">
        <v>0</v>
      </c>
      <c r="BL19">
        <v>0</v>
      </c>
      <c r="BM19">
        <v>0.00417</v>
      </c>
      <c r="BN19">
        <v>0.000909</v>
      </c>
      <c r="BO19">
        <v>0.000656</v>
      </c>
      <c r="BP19">
        <v>0.00272</v>
      </c>
      <c r="BQ19">
        <v>6.1E-05</v>
      </c>
      <c r="BR19">
        <v>0.002143</v>
      </c>
      <c r="BS19">
        <v>0.015066</v>
      </c>
      <c r="BT19">
        <v>0.007331</v>
      </c>
      <c r="BU19">
        <v>0.314892</v>
      </c>
      <c r="BV19">
        <v>0.001747</v>
      </c>
      <c r="BW19">
        <v>0</v>
      </c>
      <c r="BX19">
        <v>0.028469</v>
      </c>
      <c r="BY19">
        <v>0.031503</v>
      </c>
      <c r="BZ19">
        <v>0.0623</v>
      </c>
      <c r="CA19">
        <v>0.010995</v>
      </c>
      <c r="CB19">
        <v>0.006619</v>
      </c>
      <c r="CC19">
        <v>0</v>
      </c>
      <c r="CD19">
        <v>0.008316</v>
      </c>
      <c r="CE19">
        <v>0.263555</v>
      </c>
      <c r="CF19">
        <v>0.011895</v>
      </c>
      <c r="CG19">
        <v>0.012534</v>
      </c>
      <c r="CH19">
        <v>0.984442</v>
      </c>
      <c r="CI19">
        <v>0.001515</v>
      </c>
      <c r="CJ19">
        <v>0.009554</v>
      </c>
      <c r="CK19">
        <v>0</v>
      </c>
      <c r="CL19">
        <v>0</v>
      </c>
      <c r="CM19">
        <v>0.076471</v>
      </c>
      <c r="CN19">
        <v>0.001325</v>
      </c>
      <c r="CO19">
        <v>0.005559</v>
      </c>
      <c r="CP19">
        <v>0.004631</v>
      </c>
      <c r="CQ19">
        <v>0</v>
      </c>
      <c r="CR19">
        <v>0</v>
      </c>
      <c r="CS19">
        <v>0</v>
      </c>
      <c r="CT19">
        <v>0.072584</v>
      </c>
      <c r="CU19">
        <v>0.058518</v>
      </c>
      <c r="CV19">
        <v>0.078505</v>
      </c>
      <c r="CW19">
        <v>0.016687</v>
      </c>
      <c r="CX19">
        <v>0.106923</v>
      </c>
      <c r="CY19">
        <v>0.020749</v>
      </c>
      <c r="CZ19">
        <v>0.008578</v>
      </c>
      <c r="DA19">
        <v>0.008242</v>
      </c>
      <c r="DB19">
        <v>0.024162</v>
      </c>
      <c r="DC19">
        <v>1.188913</v>
      </c>
      <c r="DD19">
        <v>0.447656</v>
      </c>
      <c r="DE19">
        <v>1.845564</v>
      </c>
      <c r="DF19">
        <v>0.442195</v>
      </c>
      <c r="DG19">
        <v>0.094728</v>
      </c>
      <c r="DH19">
        <v>0.34226</v>
      </c>
      <c r="DI19">
        <v>0.817168</v>
      </c>
      <c r="DJ19">
        <v>0</v>
      </c>
      <c r="DK19">
        <v>0</v>
      </c>
      <c r="DL19">
        <v>0</v>
      </c>
      <c r="DM19">
        <v>0</v>
      </c>
      <c r="DN19">
        <v>40.300206</v>
      </c>
      <c r="DO19">
        <v>0.486304</v>
      </c>
      <c r="DP19">
        <v>0.481629</v>
      </c>
      <c r="DQ19">
        <v>0.396033</v>
      </c>
    </row>
    <row r="20" spans="1:121" ht="11.25" customHeight="1">
      <c r="A20" s="45">
        <v>200</v>
      </c>
      <c r="B20" s="70" t="s">
        <v>221</v>
      </c>
      <c r="C20">
        <v>9.127296</v>
      </c>
      <c r="D20">
        <v>4.972714</v>
      </c>
      <c r="E20">
        <v>10.085193</v>
      </c>
      <c r="F20">
        <v>5.656251</v>
      </c>
      <c r="G20">
        <v>1.038194</v>
      </c>
      <c r="H20">
        <v>1.918147</v>
      </c>
      <c r="I20">
        <v>7.789398</v>
      </c>
      <c r="J20">
        <v>0.541336</v>
      </c>
      <c r="K20">
        <v>0.336994</v>
      </c>
      <c r="L20">
        <v>4E-06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2E-06</v>
      </c>
      <c r="V20">
        <v>0.384368</v>
      </c>
      <c r="W20">
        <v>3E-06</v>
      </c>
      <c r="X20">
        <v>3E-06</v>
      </c>
      <c r="Y20">
        <v>8E-06</v>
      </c>
      <c r="Z20">
        <v>0.02341</v>
      </c>
      <c r="AA20">
        <v>0</v>
      </c>
      <c r="AB20">
        <v>0</v>
      </c>
      <c r="AC20">
        <v>0</v>
      </c>
      <c r="AD20">
        <v>2.487884</v>
      </c>
      <c r="AE20">
        <v>0.019214</v>
      </c>
      <c r="AF20">
        <v>0.944987</v>
      </c>
      <c r="AG20">
        <v>0.200207</v>
      </c>
      <c r="AH20">
        <v>0.007266</v>
      </c>
      <c r="AI20">
        <v>3.930579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0.052676</v>
      </c>
      <c r="AR20">
        <v>0.448573</v>
      </c>
      <c r="AS20">
        <v>2E-06</v>
      </c>
      <c r="AT20">
        <v>0.563935</v>
      </c>
      <c r="AU20">
        <v>0.981588</v>
      </c>
      <c r="AV20">
        <v>0.105703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0.000521</v>
      </c>
      <c r="BN20">
        <v>0.028718</v>
      </c>
      <c r="BO20">
        <v>4E-06</v>
      </c>
      <c r="BP20">
        <v>0.117201</v>
      </c>
      <c r="BQ20">
        <v>4E-06</v>
      </c>
      <c r="BR20">
        <v>3E-06</v>
      </c>
      <c r="BS20">
        <v>1.9E-05</v>
      </c>
      <c r="BT20">
        <v>0.003779</v>
      </c>
      <c r="BU20">
        <v>0.616332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0.131321</v>
      </c>
      <c r="CV20">
        <v>0</v>
      </c>
      <c r="CW20">
        <v>0.018715</v>
      </c>
      <c r="CX20">
        <v>0.091904</v>
      </c>
      <c r="CY20">
        <v>0.073321</v>
      </c>
      <c r="CZ20">
        <v>0</v>
      </c>
      <c r="DA20">
        <v>0</v>
      </c>
      <c r="DB20">
        <v>0.02056</v>
      </c>
      <c r="DC20">
        <v>0.016293</v>
      </c>
      <c r="DD20">
        <v>0.00911</v>
      </c>
      <c r="DE20">
        <v>0.011167</v>
      </c>
      <c r="DF20">
        <v>0.027422</v>
      </c>
      <c r="DG20">
        <v>0.083392</v>
      </c>
      <c r="DH20">
        <v>0.175461</v>
      </c>
      <c r="DI20">
        <v>0.007304</v>
      </c>
      <c r="DJ20">
        <v>0.062955</v>
      </c>
      <c r="DK20">
        <v>0</v>
      </c>
      <c r="DL20">
        <v>0</v>
      </c>
      <c r="DM20">
        <v>0</v>
      </c>
      <c r="DN20">
        <v>71.610675</v>
      </c>
      <c r="DO20">
        <v>0.479902</v>
      </c>
      <c r="DP20">
        <v>0.129783</v>
      </c>
      <c r="DQ20">
        <v>0.157837</v>
      </c>
    </row>
    <row r="21" spans="1:121" ht="11.25" customHeight="1">
      <c r="A21" s="45">
        <v>300</v>
      </c>
      <c r="B21" s="70" t="s">
        <v>10</v>
      </c>
      <c r="C21">
        <v>0.080867</v>
      </c>
      <c r="D21">
        <v>0.000733</v>
      </c>
      <c r="E21">
        <v>1.22542</v>
      </c>
      <c r="F21">
        <v>0.157504</v>
      </c>
      <c r="G21">
        <v>0.001543</v>
      </c>
      <c r="H21">
        <v>0.003116</v>
      </c>
      <c r="I21">
        <v>0.625507</v>
      </c>
      <c r="J21">
        <v>5.2E-05</v>
      </c>
      <c r="K21">
        <v>14.345649</v>
      </c>
      <c r="L21">
        <v>0.000151</v>
      </c>
      <c r="M21">
        <v>0.047171</v>
      </c>
      <c r="N21">
        <v>0.025296</v>
      </c>
      <c r="O21">
        <v>0.00023</v>
      </c>
      <c r="P21">
        <v>0.094903</v>
      </c>
      <c r="Q21">
        <v>0.005578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14.912894</v>
      </c>
      <c r="AK21">
        <v>2.104046</v>
      </c>
      <c r="AL21">
        <v>6.939424</v>
      </c>
      <c r="AM21">
        <v>0.400272</v>
      </c>
      <c r="AN21">
        <v>0.036753</v>
      </c>
      <c r="AO21">
        <v>0.005598</v>
      </c>
      <c r="AP21">
        <v>0</v>
      </c>
      <c r="AQ21">
        <v>0.233789</v>
      </c>
      <c r="AR21">
        <v>0.01762</v>
      </c>
      <c r="AS21">
        <v>0.287909</v>
      </c>
      <c r="AT21">
        <v>0.000184</v>
      </c>
      <c r="AU21">
        <v>0.634527</v>
      </c>
      <c r="AV21">
        <v>0.799401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0.003433</v>
      </c>
      <c r="BE21">
        <v>0.013463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0.003774</v>
      </c>
      <c r="BT21">
        <v>0.372722</v>
      </c>
      <c r="BU21">
        <v>0.014662</v>
      </c>
      <c r="BV21">
        <v>0.004765</v>
      </c>
      <c r="BW21">
        <v>0</v>
      </c>
      <c r="BX21">
        <v>0</v>
      </c>
      <c r="BY21">
        <v>0.002404</v>
      </c>
      <c r="BZ21">
        <v>0.045508</v>
      </c>
      <c r="CA21">
        <v>0.006083</v>
      </c>
      <c r="CB21">
        <v>0</v>
      </c>
      <c r="CC21">
        <v>0</v>
      </c>
      <c r="CD21">
        <v>0</v>
      </c>
      <c r="CE21">
        <v>0.001435</v>
      </c>
      <c r="CF21">
        <v>0</v>
      </c>
      <c r="CG21">
        <v>0</v>
      </c>
      <c r="CH21">
        <v>0.001722</v>
      </c>
      <c r="CI21">
        <v>0.008748</v>
      </c>
      <c r="CJ21">
        <v>0.135842</v>
      </c>
      <c r="CK21">
        <v>0</v>
      </c>
      <c r="CL21">
        <v>0</v>
      </c>
      <c r="CM21">
        <v>0.003697</v>
      </c>
      <c r="CN21">
        <v>0.012472</v>
      </c>
      <c r="CO21">
        <v>0</v>
      </c>
      <c r="CP21">
        <v>0</v>
      </c>
      <c r="CQ21">
        <v>0</v>
      </c>
      <c r="CR21">
        <v>0</v>
      </c>
      <c r="CS21">
        <v>0</v>
      </c>
      <c r="CT21">
        <v>0</v>
      </c>
      <c r="CU21">
        <v>0.002371</v>
      </c>
      <c r="CV21">
        <v>0.000837</v>
      </c>
      <c r="CW21">
        <v>0.001766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0.003998</v>
      </c>
      <c r="DD21">
        <v>0.002456</v>
      </c>
      <c r="DE21">
        <v>0.002807</v>
      </c>
      <c r="DF21">
        <v>0.000882</v>
      </c>
      <c r="DG21">
        <v>0.00913</v>
      </c>
      <c r="DH21">
        <v>0.084688</v>
      </c>
      <c r="DI21">
        <v>0.005286</v>
      </c>
      <c r="DJ21">
        <v>0.086636</v>
      </c>
      <c r="DK21">
        <v>0</v>
      </c>
      <c r="DL21">
        <v>0</v>
      </c>
      <c r="DM21">
        <v>0</v>
      </c>
      <c r="DN21">
        <v>28.528427</v>
      </c>
      <c r="DO21">
        <v>0.047947</v>
      </c>
      <c r="DP21">
        <v>0.037992</v>
      </c>
      <c r="DQ21">
        <v>0.066671</v>
      </c>
    </row>
    <row r="22" spans="1:121" ht="11.25" customHeight="1">
      <c r="A22" s="45">
        <v>400</v>
      </c>
      <c r="B22" s="70" t="s">
        <v>11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0.000254</v>
      </c>
      <c r="V22">
        <v>2.021325</v>
      </c>
      <c r="W22">
        <v>0.043044</v>
      </c>
      <c r="X22">
        <v>0.043188</v>
      </c>
      <c r="Y22">
        <v>0.022412</v>
      </c>
      <c r="Z22">
        <v>3.549403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0.000566</v>
      </c>
      <c r="BZ22">
        <v>0.000458</v>
      </c>
      <c r="CA22">
        <v>0</v>
      </c>
      <c r="CB22">
        <v>0</v>
      </c>
      <c r="CC22">
        <v>0</v>
      </c>
      <c r="CD22">
        <v>0</v>
      </c>
      <c r="CE22">
        <v>0.232169</v>
      </c>
      <c r="CF22">
        <v>0</v>
      </c>
      <c r="CG22">
        <v>0</v>
      </c>
      <c r="CH22">
        <v>0.421816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0.00445</v>
      </c>
      <c r="CP22">
        <v>0.003093</v>
      </c>
      <c r="CQ22">
        <v>0</v>
      </c>
      <c r="CR22">
        <v>0</v>
      </c>
      <c r="CS22">
        <v>0</v>
      </c>
      <c r="CT22">
        <v>0</v>
      </c>
      <c r="CU22">
        <v>0.011174</v>
      </c>
      <c r="CV22">
        <v>0.000162</v>
      </c>
      <c r="CW22">
        <v>0.008631</v>
      </c>
      <c r="CX22">
        <v>0</v>
      </c>
      <c r="CY22">
        <v>0</v>
      </c>
      <c r="CZ22">
        <v>0</v>
      </c>
      <c r="DA22">
        <v>5E-05</v>
      </c>
      <c r="DB22">
        <v>0.002608</v>
      </c>
      <c r="DC22">
        <v>0.031352</v>
      </c>
      <c r="DD22">
        <v>0.03107</v>
      </c>
      <c r="DE22">
        <v>0.027487</v>
      </c>
      <c r="DF22">
        <v>0.000709</v>
      </c>
      <c r="DG22">
        <v>0.038017</v>
      </c>
      <c r="DH22">
        <v>0.047197</v>
      </c>
      <c r="DI22">
        <v>0.239321</v>
      </c>
      <c r="DJ22">
        <v>0.076817</v>
      </c>
      <c r="DK22">
        <v>0</v>
      </c>
      <c r="DL22">
        <v>0</v>
      </c>
      <c r="DM22">
        <v>0</v>
      </c>
      <c r="DN22">
        <v>-0.362614</v>
      </c>
      <c r="DO22">
        <v>0.098762</v>
      </c>
      <c r="DP22">
        <v>0.138749</v>
      </c>
      <c r="DQ22">
        <v>0.082521</v>
      </c>
    </row>
    <row r="23" spans="1:121" ht="11.25" customHeight="1">
      <c r="A23" s="68" t="s">
        <v>120</v>
      </c>
      <c r="B23" s="70" t="s">
        <v>12</v>
      </c>
      <c r="C23">
        <v>0.006195</v>
      </c>
      <c r="D23">
        <v>0.002909</v>
      </c>
      <c r="E23">
        <v>0.011458</v>
      </c>
      <c r="F23">
        <v>0.007491</v>
      </c>
      <c r="G23">
        <v>0.004007</v>
      </c>
      <c r="H23">
        <v>0.001645</v>
      </c>
      <c r="I23">
        <v>0.004621</v>
      </c>
      <c r="J23">
        <v>0.006685</v>
      </c>
      <c r="K23">
        <v>0.000963</v>
      </c>
      <c r="L23">
        <v>0.000766</v>
      </c>
      <c r="M23">
        <v>0.625875</v>
      </c>
      <c r="N23">
        <v>0.354722</v>
      </c>
      <c r="O23">
        <v>0.072694</v>
      </c>
      <c r="P23">
        <v>0.111469</v>
      </c>
      <c r="Q23">
        <v>0.010498</v>
      </c>
      <c r="R23">
        <v>0.001604</v>
      </c>
      <c r="S23">
        <v>0.004843</v>
      </c>
      <c r="T23">
        <v>0.004994</v>
      </c>
      <c r="U23">
        <v>0.088205</v>
      </c>
      <c r="V23">
        <v>0.036562</v>
      </c>
      <c r="W23">
        <v>0.053546</v>
      </c>
      <c r="X23">
        <v>0.011521</v>
      </c>
      <c r="Y23">
        <v>0.023354</v>
      </c>
      <c r="Z23">
        <v>0.062247</v>
      </c>
      <c r="AA23">
        <v>0.001026</v>
      </c>
      <c r="AB23">
        <v>0.013138</v>
      </c>
      <c r="AC23">
        <v>0.003668</v>
      </c>
      <c r="AD23">
        <v>0.043789</v>
      </c>
      <c r="AE23">
        <v>0.596316</v>
      </c>
      <c r="AF23">
        <v>0.044208</v>
      </c>
      <c r="AG23">
        <v>0.000458</v>
      </c>
      <c r="AH23">
        <v>0.000443</v>
      </c>
      <c r="AI23">
        <v>0.00075</v>
      </c>
      <c r="AJ23">
        <v>0.003232</v>
      </c>
      <c r="AK23">
        <v>0.016697</v>
      </c>
      <c r="AL23">
        <v>0.146259</v>
      </c>
      <c r="AM23">
        <v>0.035167</v>
      </c>
      <c r="AN23">
        <v>0.002633</v>
      </c>
      <c r="AO23">
        <v>0.000661</v>
      </c>
      <c r="AP23">
        <v>1.253538</v>
      </c>
      <c r="AQ23">
        <v>1.099236</v>
      </c>
      <c r="AR23">
        <v>0.001024</v>
      </c>
      <c r="AS23">
        <v>0.004391</v>
      </c>
      <c r="AT23">
        <v>0.000361</v>
      </c>
      <c r="AU23">
        <v>0.001436</v>
      </c>
      <c r="AV23">
        <v>0.013723</v>
      </c>
      <c r="AW23">
        <v>0.001052</v>
      </c>
      <c r="AX23">
        <v>0.000942</v>
      </c>
      <c r="AY23">
        <v>0.011021</v>
      </c>
      <c r="AZ23">
        <v>0.002324</v>
      </c>
      <c r="BA23">
        <v>0.139672</v>
      </c>
      <c r="BB23">
        <v>0.005288</v>
      </c>
      <c r="BC23">
        <v>0.001475</v>
      </c>
      <c r="BD23">
        <v>1.695032</v>
      </c>
      <c r="BE23">
        <v>0.023216</v>
      </c>
      <c r="BF23">
        <v>0.003087</v>
      </c>
      <c r="BG23">
        <v>0.004562</v>
      </c>
      <c r="BH23">
        <v>0.037889</v>
      </c>
      <c r="BI23">
        <v>0.009784</v>
      </c>
      <c r="BJ23">
        <v>0.001359</v>
      </c>
      <c r="BK23">
        <v>0.000293</v>
      </c>
      <c r="BL23">
        <v>0.00077</v>
      </c>
      <c r="BM23">
        <v>0.004425</v>
      </c>
      <c r="BN23">
        <v>0.010927</v>
      </c>
      <c r="BO23">
        <v>0.001463</v>
      </c>
      <c r="BP23">
        <v>0.001861</v>
      </c>
      <c r="BQ23">
        <v>0.001096</v>
      </c>
      <c r="BR23">
        <v>0.013867</v>
      </c>
      <c r="BS23">
        <v>0.000189</v>
      </c>
      <c r="BT23">
        <v>0.000209</v>
      </c>
      <c r="BU23">
        <v>0.000686</v>
      </c>
      <c r="BV23">
        <v>9.478214</v>
      </c>
      <c r="BW23">
        <v>0.192949</v>
      </c>
      <c r="BX23">
        <v>0.00932</v>
      </c>
      <c r="BY23">
        <v>0.006105</v>
      </c>
      <c r="BZ23">
        <v>0.01003</v>
      </c>
      <c r="CA23">
        <v>0.003288</v>
      </c>
      <c r="CB23">
        <v>0.014137</v>
      </c>
      <c r="CC23">
        <v>0.002591</v>
      </c>
      <c r="CD23">
        <v>0.033964</v>
      </c>
      <c r="CE23">
        <v>0.015154</v>
      </c>
      <c r="CF23">
        <v>0.003639</v>
      </c>
      <c r="CG23">
        <v>0.001365</v>
      </c>
      <c r="CH23">
        <v>0.008993</v>
      </c>
      <c r="CI23">
        <v>0.004776</v>
      </c>
      <c r="CJ23">
        <v>0.077507</v>
      </c>
      <c r="CK23">
        <v>0.028536</v>
      </c>
      <c r="CL23">
        <v>0.004408</v>
      </c>
      <c r="CM23">
        <v>0.01493</v>
      </c>
      <c r="CN23">
        <v>0.0117</v>
      </c>
      <c r="CO23">
        <v>0.003699</v>
      </c>
      <c r="CP23">
        <v>0.00029</v>
      </c>
      <c r="CQ23">
        <v>0.000582</v>
      </c>
      <c r="CR23">
        <v>0.002611</v>
      </c>
      <c r="CS23">
        <v>1.7E-05</v>
      </c>
      <c r="CT23">
        <v>0.039755</v>
      </c>
      <c r="CU23">
        <v>0.002334</v>
      </c>
      <c r="CV23">
        <v>0.002958</v>
      </c>
      <c r="CW23">
        <v>0.010991</v>
      </c>
      <c r="CX23">
        <v>0.04007</v>
      </c>
      <c r="CY23">
        <v>0.116757</v>
      </c>
      <c r="CZ23">
        <v>0.002653</v>
      </c>
      <c r="DA23">
        <v>0.003812</v>
      </c>
      <c r="DB23">
        <v>0.000762</v>
      </c>
      <c r="DC23">
        <v>0.017602</v>
      </c>
      <c r="DD23">
        <v>0.013497</v>
      </c>
      <c r="DE23">
        <v>0.01587</v>
      </c>
      <c r="DF23">
        <v>0.006204</v>
      </c>
      <c r="DG23">
        <v>0.005796</v>
      </c>
      <c r="DH23">
        <v>0.211885</v>
      </c>
      <c r="DI23">
        <v>0.005289</v>
      </c>
      <c r="DJ23">
        <v>4.5E-05</v>
      </c>
      <c r="DK23">
        <v>0.011973</v>
      </c>
      <c r="DL23">
        <v>0.038355</v>
      </c>
      <c r="DM23">
        <v>0.020574</v>
      </c>
      <c r="DN23">
        <v>-16.898249</v>
      </c>
      <c r="DO23">
        <v>11.798173</v>
      </c>
      <c r="DP23">
        <v>1.962238</v>
      </c>
      <c r="DQ23">
        <v>0.887227</v>
      </c>
    </row>
    <row r="24" spans="1:121" ht="11.25" customHeight="1">
      <c r="A24" s="68" t="s">
        <v>121</v>
      </c>
      <c r="B24" s="70" t="s">
        <v>13</v>
      </c>
      <c r="C24">
        <v>0.046426</v>
      </c>
      <c r="D24">
        <v>0.024293</v>
      </c>
      <c r="E24">
        <v>0.037319</v>
      </c>
      <c r="F24">
        <v>0.047071</v>
      </c>
      <c r="G24">
        <v>0.068983</v>
      </c>
      <c r="H24">
        <v>0.299781</v>
      </c>
      <c r="I24">
        <v>0.030404</v>
      </c>
      <c r="J24">
        <v>0.038876</v>
      </c>
      <c r="K24">
        <v>0.043345</v>
      </c>
      <c r="L24">
        <v>0.011496</v>
      </c>
      <c r="M24">
        <v>0.035252</v>
      </c>
      <c r="N24">
        <v>2.156859</v>
      </c>
      <c r="O24">
        <v>0.177477</v>
      </c>
      <c r="P24">
        <v>0.07445</v>
      </c>
      <c r="Q24">
        <v>0.022507</v>
      </c>
      <c r="R24">
        <v>0.029399</v>
      </c>
      <c r="S24">
        <v>0.205593</v>
      </c>
      <c r="T24">
        <v>0.363717</v>
      </c>
      <c r="U24">
        <v>0.531233</v>
      </c>
      <c r="V24">
        <v>0.410061</v>
      </c>
      <c r="W24">
        <v>0.238576</v>
      </c>
      <c r="X24">
        <v>0.324061</v>
      </c>
      <c r="Y24">
        <v>0.132886</v>
      </c>
      <c r="Z24">
        <v>0.428476</v>
      </c>
      <c r="AA24">
        <v>0.643579</v>
      </c>
      <c r="AB24">
        <v>0.272975</v>
      </c>
      <c r="AC24">
        <v>0.070114</v>
      </c>
      <c r="AD24">
        <v>0.00311</v>
      </c>
      <c r="AE24">
        <v>0.485443</v>
      </c>
      <c r="AF24">
        <v>0.098675</v>
      </c>
      <c r="AG24">
        <v>0.040763</v>
      </c>
      <c r="AH24">
        <v>0.072448</v>
      </c>
      <c r="AI24">
        <v>0.018445</v>
      </c>
      <c r="AJ24">
        <v>0.147251</v>
      </c>
      <c r="AK24">
        <v>0.164908</v>
      </c>
      <c r="AL24">
        <v>1.956259</v>
      </c>
      <c r="AM24">
        <v>0.726077</v>
      </c>
      <c r="AN24">
        <v>0.076502</v>
      </c>
      <c r="AO24">
        <v>0.023045</v>
      </c>
      <c r="AP24">
        <v>24.51392</v>
      </c>
      <c r="AQ24">
        <v>0.867427</v>
      </c>
      <c r="AR24">
        <v>0.09293</v>
      </c>
      <c r="AS24">
        <v>0.111195</v>
      </c>
      <c r="AT24">
        <v>0.136134</v>
      </c>
      <c r="AU24">
        <v>0.062686</v>
      </c>
      <c r="AV24">
        <v>0.20513</v>
      </c>
      <c r="AW24">
        <v>0.035495</v>
      </c>
      <c r="AX24">
        <v>0.133122</v>
      </c>
      <c r="AY24">
        <v>3.978877</v>
      </c>
      <c r="AZ24">
        <v>4.999769</v>
      </c>
      <c r="BA24">
        <v>6.617988</v>
      </c>
      <c r="BB24">
        <v>0.168068</v>
      </c>
      <c r="BC24">
        <v>1.253285</v>
      </c>
      <c r="BD24">
        <v>0.901295</v>
      </c>
      <c r="BE24">
        <v>0.615721</v>
      </c>
      <c r="BF24">
        <v>0.046989</v>
      </c>
      <c r="BG24">
        <v>0.127085</v>
      </c>
      <c r="BH24">
        <v>0.133037</v>
      </c>
      <c r="BI24">
        <v>0.113026</v>
      </c>
      <c r="BJ24">
        <v>0.089715</v>
      </c>
      <c r="BK24">
        <v>0.063223</v>
      </c>
      <c r="BL24">
        <v>0.451296</v>
      </c>
      <c r="BM24">
        <v>0.11395</v>
      </c>
      <c r="BN24">
        <v>0.085454</v>
      </c>
      <c r="BO24">
        <v>0.075385</v>
      </c>
      <c r="BP24">
        <v>0.087693</v>
      </c>
      <c r="BQ24">
        <v>0.124862</v>
      </c>
      <c r="BR24">
        <v>0.051634</v>
      </c>
      <c r="BS24">
        <v>0.254604</v>
      </c>
      <c r="BT24">
        <v>0.115717</v>
      </c>
      <c r="BU24">
        <v>0.170678</v>
      </c>
      <c r="BV24">
        <v>3.814555</v>
      </c>
      <c r="BW24">
        <v>0.010035</v>
      </c>
      <c r="BX24">
        <v>0.001929</v>
      </c>
      <c r="BY24">
        <v>0.0051</v>
      </c>
      <c r="BZ24">
        <v>0.008702</v>
      </c>
      <c r="CA24">
        <v>0.002741</v>
      </c>
      <c r="CB24">
        <v>2.555196</v>
      </c>
      <c r="CC24">
        <v>0.029936</v>
      </c>
      <c r="CD24">
        <v>0.055147</v>
      </c>
      <c r="CE24">
        <v>0.101451</v>
      </c>
      <c r="CF24">
        <v>0.032474</v>
      </c>
      <c r="CG24">
        <v>0.042722</v>
      </c>
      <c r="CH24">
        <v>0.365479</v>
      </c>
      <c r="CI24">
        <v>0.035534</v>
      </c>
      <c r="CJ24">
        <v>0.194341</v>
      </c>
      <c r="CK24">
        <v>0.001011</v>
      </c>
      <c r="CL24">
        <v>0.011062</v>
      </c>
      <c r="CM24">
        <v>0.057706</v>
      </c>
      <c r="CN24">
        <v>0.254242</v>
      </c>
      <c r="CO24">
        <v>0.010581</v>
      </c>
      <c r="CP24">
        <v>0.000455</v>
      </c>
      <c r="CQ24">
        <v>0.000488</v>
      </c>
      <c r="CR24">
        <v>0.002187</v>
      </c>
      <c r="CS24">
        <v>0.003232</v>
      </c>
      <c r="CT24">
        <v>0.058148</v>
      </c>
      <c r="CU24">
        <v>0.043649</v>
      </c>
      <c r="CV24">
        <v>0.048493</v>
      </c>
      <c r="CW24">
        <v>0.055082</v>
      </c>
      <c r="CX24">
        <v>0.105646</v>
      </c>
      <c r="CY24">
        <v>0.28678</v>
      </c>
      <c r="CZ24">
        <v>0.064316</v>
      </c>
      <c r="DA24">
        <v>0.092454</v>
      </c>
      <c r="DB24">
        <v>0.060132</v>
      </c>
      <c r="DC24">
        <v>0.047978</v>
      </c>
      <c r="DD24">
        <v>0.052042</v>
      </c>
      <c r="DE24">
        <v>0.047606</v>
      </c>
      <c r="DF24">
        <v>0.060079</v>
      </c>
      <c r="DG24">
        <v>0.101516</v>
      </c>
      <c r="DH24">
        <v>0.660062</v>
      </c>
      <c r="DI24">
        <v>0.072887</v>
      </c>
      <c r="DJ24">
        <v>3.8E-05</v>
      </c>
      <c r="DK24">
        <v>0.020669</v>
      </c>
      <c r="DL24">
        <v>0.067624</v>
      </c>
      <c r="DM24">
        <v>0.034731</v>
      </c>
      <c r="DN24">
        <v>-8.350293</v>
      </c>
      <c r="DO24">
        <v>5.440973</v>
      </c>
      <c r="DP24">
        <v>0.941422</v>
      </c>
      <c r="DQ24">
        <v>0.76862</v>
      </c>
    </row>
    <row r="25" spans="1:121" ht="11.25" customHeight="1">
      <c r="A25" s="45" t="s">
        <v>122</v>
      </c>
      <c r="B25" s="70" t="s">
        <v>14</v>
      </c>
      <c r="C25">
        <v>0.000988</v>
      </c>
      <c r="D25">
        <v>0.000555</v>
      </c>
      <c r="E25">
        <v>0.001989</v>
      </c>
      <c r="F25">
        <v>0.001087</v>
      </c>
      <c r="G25">
        <v>0.000598</v>
      </c>
      <c r="H25">
        <v>0.000533</v>
      </c>
      <c r="I25">
        <v>0.000663</v>
      </c>
      <c r="J25">
        <v>0.002915</v>
      </c>
      <c r="K25">
        <v>0.00029</v>
      </c>
      <c r="L25">
        <v>0.000373</v>
      </c>
      <c r="M25">
        <v>0.00259</v>
      </c>
      <c r="N25">
        <v>0.001645</v>
      </c>
      <c r="O25">
        <v>2.703684</v>
      </c>
      <c r="P25">
        <v>0.001925</v>
      </c>
      <c r="Q25">
        <v>0.001255</v>
      </c>
      <c r="R25">
        <v>0.000767</v>
      </c>
      <c r="S25">
        <v>0.001588</v>
      </c>
      <c r="T25">
        <v>0.000312</v>
      </c>
      <c r="U25">
        <v>0.000211</v>
      </c>
      <c r="V25">
        <v>0.000152</v>
      </c>
      <c r="W25">
        <v>0.000361</v>
      </c>
      <c r="X25">
        <v>0.000144</v>
      </c>
      <c r="Y25">
        <v>0.000149</v>
      </c>
      <c r="Z25">
        <v>0.000317</v>
      </c>
      <c r="AA25">
        <v>0.000342</v>
      </c>
      <c r="AB25">
        <v>0.000163</v>
      </c>
      <c r="AC25">
        <v>0.000114</v>
      </c>
      <c r="AD25">
        <v>8.9E-05</v>
      </c>
      <c r="AE25">
        <v>0.000235</v>
      </c>
      <c r="AF25">
        <v>0.000662</v>
      </c>
      <c r="AG25">
        <v>0.000222</v>
      </c>
      <c r="AH25">
        <v>0.000208</v>
      </c>
      <c r="AI25">
        <v>0.000362</v>
      </c>
      <c r="AJ25">
        <v>0.00093</v>
      </c>
      <c r="AK25">
        <v>0.00086</v>
      </c>
      <c r="AL25">
        <v>0.000785</v>
      </c>
      <c r="AM25">
        <v>0.000821</v>
      </c>
      <c r="AN25">
        <v>0.001262</v>
      </c>
      <c r="AO25">
        <v>0.000281</v>
      </c>
      <c r="AP25">
        <v>0.001955</v>
      </c>
      <c r="AQ25">
        <v>0.000448</v>
      </c>
      <c r="AR25">
        <v>0.000234</v>
      </c>
      <c r="AS25">
        <v>0.000366</v>
      </c>
      <c r="AT25">
        <v>0.000165</v>
      </c>
      <c r="AU25">
        <v>0.000338</v>
      </c>
      <c r="AV25">
        <v>0.000229</v>
      </c>
      <c r="AW25">
        <v>0.000487</v>
      </c>
      <c r="AX25">
        <v>0.000453</v>
      </c>
      <c r="AY25">
        <v>0.00077</v>
      </c>
      <c r="AZ25">
        <v>0.000461</v>
      </c>
      <c r="BA25">
        <v>0.000703</v>
      </c>
      <c r="BB25">
        <v>0.000271</v>
      </c>
      <c r="BC25">
        <v>0.000472</v>
      </c>
      <c r="BD25">
        <v>6.568348</v>
      </c>
      <c r="BE25">
        <v>0.004601</v>
      </c>
      <c r="BF25">
        <v>0.285019</v>
      </c>
      <c r="BG25">
        <v>0.001821</v>
      </c>
      <c r="BH25">
        <v>0.334067</v>
      </c>
      <c r="BI25">
        <v>0.00483</v>
      </c>
      <c r="BJ25">
        <v>0.000698</v>
      </c>
      <c r="BK25">
        <v>0.000171</v>
      </c>
      <c r="BL25">
        <v>0.00047</v>
      </c>
      <c r="BM25">
        <v>0.001932</v>
      </c>
      <c r="BN25">
        <v>0.005536</v>
      </c>
      <c r="BO25">
        <v>0.000393</v>
      </c>
      <c r="BP25">
        <v>0.000721</v>
      </c>
      <c r="BQ25">
        <v>0.000566</v>
      </c>
      <c r="BR25">
        <v>0.000565</v>
      </c>
      <c r="BS25">
        <v>9.4E-05</v>
      </c>
      <c r="BT25">
        <v>0.000102</v>
      </c>
      <c r="BU25">
        <v>0.000336</v>
      </c>
      <c r="BV25">
        <v>0.003827</v>
      </c>
      <c r="BW25">
        <v>0.00586</v>
      </c>
      <c r="BX25">
        <v>0.000387</v>
      </c>
      <c r="BY25">
        <v>0.003007</v>
      </c>
      <c r="BZ25">
        <v>0.004791</v>
      </c>
      <c r="CA25">
        <v>0.001614</v>
      </c>
      <c r="CB25">
        <v>0.006181</v>
      </c>
      <c r="CC25">
        <v>0.001257</v>
      </c>
      <c r="CD25">
        <v>0.016679</v>
      </c>
      <c r="CE25">
        <v>0.003306</v>
      </c>
      <c r="CF25">
        <v>0.001763</v>
      </c>
      <c r="CG25">
        <v>0.000696</v>
      </c>
      <c r="CH25">
        <v>0.004338</v>
      </c>
      <c r="CI25">
        <v>0.002305</v>
      </c>
      <c r="CJ25">
        <v>0.014088</v>
      </c>
      <c r="CK25">
        <v>0.000358</v>
      </c>
      <c r="CL25">
        <v>0.002078</v>
      </c>
      <c r="CM25">
        <v>0.006737</v>
      </c>
      <c r="CN25">
        <v>0.005731</v>
      </c>
      <c r="CO25">
        <v>0.001786</v>
      </c>
      <c r="CP25">
        <v>0.000137</v>
      </c>
      <c r="CQ25">
        <v>0.000271</v>
      </c>
      <c r="CR25">
        <v>0.001273</v>
      </c>
      <c r="CS25">
        <v>8E-06</v>
      </c>
      <c r="CT25">
        <v>0.018307</v>
      </c>
      <c r="CU25">
        <v>0.001099</v>
      </c>
      <c r="CV25">
        <v>0.001435</v>
      </c>
      <c r="CW25">
        <v>0.005366</v>
      </c>
      <c r="CX25">
        <v>0.004998</v>
      </c>
      <c r="CY25">
        <v>0.009836</v>
      </c>
      <c r="CZ25">
        <v>0.000423</v>
      </c>
      <c r="DA25">
        <v>0.000949</v>
      </c>
      <c r="DB25">
        <v>0.000345</v>
      </c>
      <c r="DC25">
        <v>0.005742</v>
      </c>
      <c r="DD25">
        <v>0.004522</v>
      </c>
      <c r="DE25">
        <v>0.00572</v>
      </c>
      <c r="DF25">
        <v>0.002983</v>
      </c>
      <c r="DG25">
        <v>0.002629</v>
      </c>
      <c r="DH25">
        <v>0.088198</v>
      </c>
      <c r="DI25">
        <v>0.000364</v>
      </c>
      <c r="DJ25">
        <v>2.2E-05</v>
      </c>
      <c r="DK25">
        <v>0.00187</v>
      </c>
      <c r="DL25">
        <v>0.00562</v>
      </c>
      <c r="DM25">
        <v>0.003355</v>
      </c>
      <c r="DN25">
        <v>-2.415931</v>
      </c>
      <c r="DO25">
        <v>6.245712</v>
      </c>
      <c r="DP25">
        <v>1.039833</v>
      </c>
      <c r="DQ25">
        <v>0.455369</v>
      </c>
    </row>
    <row r="26" spans="1:121" ht="11.25" customHeight="1">
      <c r="A26" s="45" t="s">
        <v>123</v>
      </c>
      <c r="B26" s="70" t="s">
        <v>15</v>
      </c>
      <c r="C26">
        <v>0.023217</v>
      </c>
      <c r="D26">
        <v>0.010079</v>
      </c>
      <c r="E26">
        <v>0.041352</v>
      </c>
      <c r="F26">
        <v>0.028926</v>
      </c>
      <c r="G26">
        <v>0.015335</v>
      </c>
      <c r="H26">
        <v>0.003801</v>
      </c>
      <c r="I26">
        <v>0.017899</v>
      </c>
      <c r="J26">
        <v>0.008726</v>
      </c>
      <c r="K26">
        <v>0.002397</v>
      </c>
      <c r="L26">
        <v>0.000694</v>
      </c>
      <c r="M26">
        <v>0.021377</v>
      </c>
      <c r="N26">
        <v>0.011904</v>
      </c>
      <c r="O26">
        <v>0.130629</v>
      </c>
      <c r="P26">
        <v>1.963619</v>
      </c>
      <c r="Q26">
        <v>0.037064</v>
      </c>
      <c r="R26">
        <v>0.114804</v>
      </c>
      <c r="S26">
        <v>0.003033</v>
      </c>
      <c r="T26">
        <v>0.000621</v>
      </c>
      <c r="U26">
        <v>0.000452</v>
      </c>
      <c r="V26">
        <v>0.000303</v>
      </c>
      <c r="W26">
        <v>0.000728</v>
      </c>
      <c r="X26">
        <v>0.000307</v>
      </c>
      <c r="Y26">
        <v>0.0003</v>
      </c>
      <c r="Z26">
        <v>0.000673</v>
      </c>
      <c r="AA26">
        <v>0.000724</v>
      </c>
      <c r="AB26">
        <v>0.000323</v>
      </c>
      <c r="AC26">
        <v>0.000247</v>
      </c>
      <c r="AD26">
        <v>0.000187</v>
      </c>
      <c r="AE26">
        <v>0.000495</v>
      </c>
      <c r="AF26">
        <v>0.001416</v>
      </c>
      <c r="AG26">
        <v>0.000436</v>
      </c>
      <c r="AH26">
        <v>0.000417</v>
      </c>
      <c r="AI26">
        <v>0.000714</v>
      </c>
      <c r="AJ26">
        <v>0.02999</v>
      </c>
      <c r="AK26">
        <v>0.005306</v>
      </c>
      <c r="AL26">
        <v>0.002273</v>
      </c>
      <c r="AM26">
        <v>0.002484</v>
      </c>
      <c r="AN26">
        <v>0.002633</v>
      </c>
      <c r="AO26">
        <v>0.000951</v>
      </c>
      <c r="AP26">
        <v>0.04067</v>
      </c>
      <c r="AQ26">
        <v>1.08736</v>
      </c>
      <c r="AR26">
        <v>0.184924</v>
      </c>
      <c r="AS26">
        <v>0.000827</v>
      </c>
      <c r="AT26">
        <v>0.001629</v>
      </c>
      <c r="AU26">
        <v>0.000693</v>
      </c>
      <c r="AV26">
        <v>0.004734</v>
      </c>
      <c r="AW26">
        <v>0.001063</v>
      </c>
      <c r="AX26">
        <v>0.001515</v>
      </c>
      <c r="AY26">
        <v>0.001684</v>
      </c>
      <c r="AZ26">
        <v>0.189811</v>
      </c>
      <c r="BA26">
        <v>0.001527</v>
      </c>
      <c r="BB26">
        <v>1.722485</v>
      </c>
      <c r="BC26">
        <v>3.185016</v>
      </c>
      <c r="BD26">
        <v>0.147335</v>
      </c>
      <c r="BE26">
        <v>47.813478</v>
      </c>
      <c r="BF26">
        <v>0.002198</v>
      </c>
      <c r="BG26">
        <v>0.003549</v>
      </c>
      <c r="BH26">
        <v>0.174175</v>
      </c>
      <c r="BI26">
        <v>0.009192</v>
      </c>
      <c r="BJ26">
        <v>0.001353</v>
      </c>
      <c r="BK26">
        <v>0.017607</v>
      </c>
      <c r="BL26">
        <v>0.000473</v>
      </c>
      <c r="BM26">
        <v>0.014986</v>
      </c>
      <c r="BN26">
        <v>0.010318</v>
      </c>
      <c r="BO26">
        <v>0.067332</v>
      </c>
      <c r="BP26">
        <v>0.901796</v>
      </c>
      <c r="BQ26">
        <v>0.11823</v>
      </c>
      <c r="BR26">
        <v>0.017174</v>
      </c>
      <c r="BS26">
        <v>0.000321</v>
      </c>
      <c r="BT26">
        <v>0.00526</v>
      </c>
      <c r="BU26">
        <v>0.000799</v>
      </c>
      <c r="BV26">
        <v>0.017118</v>
      </c>
      <c r="BW26">
        <v>0.010913</v>
      </c>
      <c r="BX26">
        <v>0.003769</v>
      </c>
      <c r="BY26">
        <v>0.005707</v>
      </c>
      <c r="BZ26">
        <v>0.010356</v>
      </c>
      <c r="CA26">
        <v>0.003047</v>
      </c>
      <c r="CB26">
        <v>0.578684</v>
      </c>
      <c r="CC26">
        <v>0.002374</v>
      </c>
      <c r="CD26">
        <v>0.029293</v>
      </c>
      <c r="CE26">
        <v>0.006699</v>
      </c>
      <c r="CF26">
        <v>0.003297</v>
      </c>
      <c r="CG26">
        <v>0.00116</v>
      </c>
      <c r="CH26">
        <v>0.008768</v>
      </c>
      <c r="CI26">
        <v>0.012767</v>
      </c>
      <c r="CJ26">
        <v>0.275482</v>
      </c>
      <c r="CK26">
        <v>0.012368</v>
      </c>
      <c r="CL26">
        <v>0.00485</v>
      </c>
      <c r="CM26">
        <v>0.021142</v>
      </c>
      <c r="CN26">
        <v>0.011144</v>
      </c>
      <c r="CO26">
        <v>0.003324</v>
      </c>
      <c r="CP26">
        <v>0.000272</v>
      </c>
      <c r="CQ26">
        <v>0.000543</v>
      </c>
      <c r="CR26">
        <v>0.00246</v>
      </c>
      <c r="CS26">
        <v>1.7E-05</v>
      </c>
      <c r="CT26">
        <v>0.048222</v>
      </c>
      <c r="CU26">
        <v>0.002354</v>
      </c>
      <c r="CV26">
        <v>0.002783</v>
      </c>
      <c r="CW26">
        <v>0.010453</v>
      </c>
      <c r="CX26">
        <v>0.110048</v>
      </c>
      <c r="CY26">
        <v>0.332496</v>
      </c>
      <c r="CZ26">
        <v>0.001151</v>
      </c>
      <c r="DA26">
        <v>0.002777</v>
      </c>
      <c r="DB26">
        <v>0.000877</v>
      </c>
      <c r="DC26">
        <v>0.010984</v>
      </c>
      <c r="DD26">
        <v>0.008952</v>
      </c>
      <c r="DE26">
        <v>0.010819</v>
      </c>
      <c r="DF26">
        <v>0.005723</v>
      </c>
      <c r="DG26">
        <v>0.006614</v>
      </c>
      <c r="DH26">
        <v>0.861555</v>
      </c>
      <c r="DI26">
        <v>0.00061</v>
      </c>
      <c r="DJ26">
        <v>4.3E-05</v>
      </c>
      <c r="DK26">
        <v>0.045637</v>
      </c>
      <c r="DL26">
        <v>0.146623</v>
      </c>
      <c r="DM26">
        <v>0.075803</v>
      </c>
      <c r="DN26">
        <v>1.952728</v>
      </c>
      <c r="DO26">
        <v>4.300518</v>
      </c>
      <c r="DP26">
        <v>0.729831</v>
      </c>
      <c r="DQ26">
        <v>0.810732</v>
      </c>
    </row>
    <row r="27" spans="1:121" ht="11.25" customHeight="1">
      <c r="A27" s="45" t="s">
        <v>124</v>
      </c>
      <c r="B27" s="70" t="s">
        <v>16</v>
      </c>
      <c r="C27">
        <v>0.001331</v>
      </c>
      <c r="D27">
        <v>0.002088</v>
      </c>
      <c r="E27">
        <v>0.0025</v>
      </c>
      <c r="F27">
        <v>0.00123</v>
      </c>
      <c r="G27">
        <v>0.001352</v>
      </c>
      <c r="H27">
        <v>0.000758</v>
      </c>
      <c r="I27">
        <v>0.005456</v>
      </c>
      <c r="J27">
        <v>0.001257</v>
      </c>
      <c r="K27">
        <v>0.000123</v>
      </c>
      <c r="L27">
        <v>0.000103</v>
      </c>
      <c r="M27">
        <v>0.044562</v>
      </c>
      <c r="N27">
        <v>0.015315</v>
      </c>
      <c r="O27">
        <v>0.011064</v>
      </c>
      <c r="P27">
        <v>0.012246</v>
      </c>
      <c r="Q27">
        <v>3.990389</v>
      </c>
      <c r="R27">
        <v>0.000172</v>
      </c>
      <c r="S27">
        <v>0.000478</v>
      </c>
      <c r="T27">
        <v>7.1E-05</v>
      </c>
      <c r="U27">
        <v>0.000156</v>
      </c>
      <c r="V27">
        <v>0.037224</v>
      </c>
      <c r="W27">
        <v>0.000207</v>
      </c>
      <c r="X27">
        <v>0.009608</v>
      </c>
      <c r="Y27">
        <v>0.00035</v>
      </c>
      <c r="Z27">
        <v>1.517067</v>
      </c>
      <c r="AA27">
        <v>8.1E-05</v>
      </c>
      <c r="AB27">
        <v>3.6E-05</v>
      </c>
      <c r="AC27">
        <v>3.2E-05</v>
      </c>
      <c r="AD27">
        <v>2E-05</v>
      </c>
      <c r="AE27">
        <v>6.2E-05</v>
      </c>
      <c r="AF27">
        <v>0.000182</v>
      </c>
      <c r="AG27">
        <v>6.8E-05</v>
      </c>
      <c r="AH27">
        <v>5.2E-05</v>
      </c>
      <c r="AI27">
        <v>0.000108</v>
      </c>
      <c r="AJ27">
        <v>0.000313</v>
      </c>
      <c r="AK27">
        <v>0.000237</v>
      </c>
      <c r="AL27">
        <v>0.000204</v>
      </c>
      <c r="AM27">
        <v>0.000232</v>
      </c>
      <c r="AN27">
        <v>0.00026</v>
      </c>
      <c r="AO27">
        <v>6E-05</v>
      </c>
      <c r="AP27">
        <v>0.017058</v>
      </c>
      <c r="AQ27">
        <v>0.635504</v>
      </c>
      <c r="AR27">
        <v>0.014913</v>
      </c>
      <c r="AS27">
        <v>0.000225</v>
      </c>
      <c r="AT27">
        <v>0.043498</v>
      </c>
      <c r="AU27">
        <v>0.027804</v>
      </c>
      <c r="AV27">
        <v>0.194649</v>
      </c>
      <c r="AW27">
        <v>0.001237</v>
      </c>
      <c r="AX27">
        <v>0.005357</v>
      </c>
      <c r="AY27">
        <v>1.631132</v>
      </c>
      <c r="AZ27">
        <v>0.791502</v>
      </c>
      <c r="BA27">
        <v>7.742066</v>
      </c>
      <c r="BB27">
        <v>4.161625</v>
      </c>
      <c r="BC27">
        <v>4.122092</v>
      </c>
      <c r="BD27">
        <v>3.369345</v>
      </c>
      <c r="BE27">
        <v>0.430267</v>
      </c>
      <c r="BF27">
        <v>0.024945</v>
      </c>
      <c r="BG27">
        <v>0.003308</v>
      </c>
      <c r="BH27">
        <v>0.050842</v>
      </c>
      <c r="BI27">
        <v>0.001885</v>
      </c>
      <c r="BJ27">
        <v>0.000444</v>
      </c>
      <c r="BK27">
        <v>0.002137</v>
      </c>
      <c r="BL27">
        <v>0.000881</v>
      </c>
      <c r="BM27">
        <v>0.015919</v>
      </c>
      <c r="BN27">
        <v>0.004651</v>
      </c>
      <c r="BO27">
        <v>0.013861</v>
      </c>
      <c r="BP27">
        <v>0.043341</v>
      </c>
      <c r="BQ27">
        <v>0.004307</v>
      </c>
      <c r="BR27">
        <v>0.009626</v>
      </c>
      <c r="BS27">
        <v>0.005321</v>
      </c>
      <c r="BT27">
        <v>0.000263</v>
      </c>
      <c r="BU27">
        <v>0.534915</v>
      </c>
      <c r="BV27">
        <v>0.001214</v>
      </c>
      <c r="BW27">
        <v>0.001684</v>
      </c>
      <c r="BX27">
        <v>0.085235</v>
      </c>
      <c r="BY27">
        <v>0.176104</v>
      </c>
      <c r="BZ27">
        <v>0.287277</v>
      </c>
      <c r="CA27">
        <v>0.155368</v>
      </c>
      <c r="CB27">
        <v>0.001872</v>
      </c>
      <c r="CC27">
        <v>0.000351</v>
      </c>
      <c r="CD27">
        <v>0.004973</v>
      </c>
      <c r="CE27">
        <v>0.001836</v>
      </c>
      <c r="CF27">
        <v>0.000498</v>
      </c>
      <c r="CG27">
        <v>0.00021</v>
      </c>
      <c r="CH27">
        <v>0.011606</v>
      </c>
      <c r="CI27">
        <v>0.000667</v>
      </c>
      <c r="CJ27">
        <v>0.009182</v>
      </c>
      <c r="CK27">
        <v>8E-05</v>
      </c>
      <c r="CL27">
        <v>0.00064</v>
      </c>
      <c r="CM27">
        <v>0.001987</v>
      </c>
      <c r="CN27">
        <v>0.001734</v>
      </c>
      <c r="CO27">
        <v>0.000509</v>
      </c>
      <c r="CP27">
        <v>3.7E-05</v>
      </c>
      <c r="CQ27">
        <v>8.1E-05</v>
      </c>
      <c r="CR27">
        <v>0.000394</v>
      </c>
      <c r="CS27">
        <v>0.004251</v>
      </c>
      <c r="CT27">
        <v>0.009831</v>
      </c>
      <c r="CU27">
        <v>0.003336</v>
      </c>
      <c r="CV27">
        <v>0.001666</v>
      </c>
      <c r="CW27">
        <v>0.003208</v>
      </c>
      <c r="CX27">
        <v>0.014809</v>
      </c>
      <c r="CY27">
        <v>0.010601</v>
      </c>
      <c r="CZ27">
        <v>0.000123</v>
      </c>
      <c r="DA27">
        <v>0.001233</v>
      </c>
      <c r="DB27">
        <v>0.003618</v>
      </c>
      <c r="DC27">
        <v>0.164038</v>
      </c>
      <c r="DD27">
        <v>0.091891</v>
      </c>
      <c r="DE27">
        <v>0.122845</v>
      </c>
      <c r="DF27">
        <v>0.013235</v>
      </c>
      <c r="DG27">
        <v>0.023968</v>
      </c>
      <c r="DH27">
        <v>0.12624</v>
      </c>
      <c r="DI27">
        <v>0.000615</v>
      </c>
      <c r="DJ27">
        <v>6E-06</v>
      </c>
      <c r="DK27">
        <v>0.001411</v>
      </c>
      <c r="DL27">
        <v>0.00511</v>
      </c>
      <c r="DM27">
        <v>0.002396</v>
      </c>
      <c r="DN27">
        <v>-4.16415</v>
      </c>
      <c r="DO27">
        <v>0.348955</v>
      </c>
      <c r="DP27">
        <v>0.056638</v>
      </c>
      <c r="DQ27">
        <v>0.099385</v>
      </c>
    </row>
    <row r="28" spans="1:121" ht="11.25" customHeight="1">
      <c r="A28" s="45" t="s">
        <v>125</v>
      </c>
      <c r="B28" s="70" t="s">
        <v>17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7.124302</v>
      </c>
      <c r="N28">
        <v>3.84516</v>
      </c>
      <c r="O28">
        <v>19.677408</v>
      </c>
      <c r="P28">
        <v>12.617288</v>
      </c>
      <c r="Q28">
        <v>0.401914</v>
      </c>
      <c r="R28">
        <v>1.694289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0.47451</v>
      </c>
      <c r="DI28">
        <v>0</v>
      </c>
      <c r="DJ28">
        <v>0.061222</v>
      </c>
      <c r="DK28">
        <v>1.117362</v>
      </c>
      <c r="DL28">
        <v>0</v>
      </c>
      <c r="DM28">
        <v>0</v>
      </c>
      <c r="DN28">
        <v>0</v>
      </c>
      <c r="DO28">
        <v>0.003057</v>
      </c>
      <c r="DP28">
        <v>0.218918</v>
      </c>
      <c r="DQ28">
        <v>0.375894</v>
      </c>
    </row>
    <row r="29" spans="1:121" ht="11.25" customHeight="1">
      <c r="A29" s="45" t="s">
        <v>126</v>
      </c>
      <c r="B29" s="70" t="s">
        <v>18</v>
      </c>
      <c r="C29">
        <v>0.018698</v>
      </c>
      <c r="D29">
        <v>0.005921</v>
      </c>
      <c r="E29">
        <v>0.078792</v>
      </c>
      <c r="F29">
        <v>0.297691</v>
      </c>
      <c r="G29">
        <v>0.226579</v>
      </c>
      <c r="H29">
        <v>0.467715</v>
      </c>
      <c r="I29">
        <v>0.057272</v>
      </c>
      <c r="J29">
        <v>0.132284</v>
      </c>
      <c r="K29">
        <v>0.004239</v>
      </c>
      <c r="L29">
        <v>0.160036</v>
      </c>
      <c r="M29">
        <v>0.002247</v>
      </c>
      <c r="N29">
        <v>0.001095</v>
      </c>
      <c r="O29">
        <v>0.002636</v>
      </c>
      <c r="P29">
        <v>0.00247</v>
      </c>
      <c r="Q29">
        <v>0.000537</v>
      </c>
      <c r="R29">
        <v>0.003101</v>
      </c>
      <c r="S29">
        <v>6.673162</v>
      </c>
      <c r="T29">
        <v>0.078135</v>
      </c>
      <c r="U29">
        <v>0.820355</v>
      </c>
      <c r="V29">
        <v>3.554019</v>
      </c>
      <c r="W29">
        <v>0.085748</v>
      </c>
      <c r="X29">
        <v>7.024165</v>
      </c>
      <c r="Y29">
        <v>0.138596</v>
      </c>
      <c r="Z29">
        <v>3.135202</v>
      </c>
      <c r="AA29">
        <v>0.007603</v>
      </c>
      <c r="AB29">
        <v>0.022519</v>
      </c>
      <c r="AC29">
        <v>0.025235</v>
      </c>
      <c r="AD29">
        <v>0.00874</v>
      </c>
      <c r="AE29">
        <v>0.82504</v>
      </c>
      <c r="AF29">
        <v>0.011208</v>
      </c>
      <c r="AG29">
        <v>0.905348</v>
      </c>
      <c r="AH29">
        <v>0.011302</v>
      </c>
      <c r="AI29">
        <v>28.323294</v>
      </c>
      <c r="AJ29">
        <v>0.004301</v>
      </c>
      <c r="AK29">
        <v>0.004775</v>
      </c>
      <c r="AL29">
        <v>0.006177</v>
      </c>
      <c r="AM29">
        <v>0.005017</v>
      </c>
      <c r="AN29">
        <v>0.005125</v>
      </c>
      <c r="AO29">
        <v>0.001306</v>
      </c>
      <c r="AP29">
        <v>0.001265</v>
      </c>
      <c r="AQ29">
        <v>0.684609</v>
      </c>
      <c r="AR29">
        <v>0.714188</v>
      </c>
      <c r="AS29">
        <v>0.235474</v>
      </c>
      <c r="AT29">
        <v>6.265165</v>
      </c>
      <c r="AU29">
        <v>1.103615</v>
      </c>
      <c r="AV29">
        <v>0.577913</v>
      </c>
      <c r="AW29">
        <v>0.005702</v>
      </c>
      <c r="AX29">
        <v>0.006903</v>
      </c>
      <c r="AY29">
        <v>0.004961</v>
      </c>
      <c r="AZ29">
        <v>0.004187</v>
      </c>
      <c r="BA29">
        <v>0.003975</v>
      </c>
      <c r="BB29">
        <v>0.004229</v>
      </c>
      <c r="BC29">
        <v>0.004111</v>
      </c>
      <c r="BD29">
        <v>0.006585</v>
      </c>
      <c r="BE29">
        <v>0.001724</v>
      </c>
      <c r="BF29">
        <v>0.00629</v>
      </c>
      <c r="BG29">
        <v>0.01077</v>
      </c>
      <c r="BH29">
        <v>0.006921</v>
      </c>
      <c r="BI29">
        <v>0.017268</v>
      </c>
      <c r="BJ29">
        <v>0.010977</v>
      </c>
      <c r="BK29">
        <v>0.005788</v>
      </c>
      <c r="BL29">
        <v>0.023585</v>
      </c>
      <c r="BM29">
        <v>0.012513</v>
      </c>
      <c r="BN29">
        <v>0.015572</v>
      </c>
      <c r="BO29">
        <v>0.023437</v>
      </c>
      <c r="BP29">
        <v>0.012117</v>
      </c>
      <c r="BQ29">
        <v>0.012534</v>
      </c>
      <c r="BR29">
        <v>0.00901</v>
      </c>
      <c r="BS29">
        <v>0.008698</v>
      </c>
      <c r="BT29">
        <v>0.008561</v>
      </c>
      <c r="BU29">
        <v>0.127481</v>
      </c>
      <c r="BV29">
        <v>0.001852</v>
      </c>
      <c r="BW29">
        <v>0.001226</v>
      </c>
      <c r="BX29">
        <v>0.011478</v>
      </c>
      <c r="BY29">
        <v>0.008902</v>
      </c>
      <c r="BZ29">
        <v>0.015241</v>
      </c>
      <c r="CA29">
        <v>0.006083</v>
      </c>
      <c r="CB29">
        <v>0.165777</v>
      </c>
      <c r="CC29">
        <v>0.012906</v>
      </c>
      <c r="CD29">
        <v>0.01525</v>
      </c>
      <c r="CE29">
        <v>2.211454</v>
      </c>
      <c r="CF29">
        <v>0.028693</v>
      </c>
      <c r="CG29">
        <v>0.007195</v>
      </c>
      <c r="CH29">
        <v>3.834865</v>
      </c>
      <c r="CI29">
        <v>0.00751</v>
      </c>
      <c r="CJ29">
        <v>0.010682</v>
      </c>
      <c r="CK29">
        <v>0.001262</v>
      </c>
      <c r="CL29">
        <v>0.004736</v>
      </c>
      <c r="CM29">
        <v>0.006712</v>
      </c>
      <c r="CN29">
        <v>0.031873</v>
      </c>
      <c r="CO29">
        <v>0.010538</v>
      </c>
      <c r="CP29">
        <v>0.00926</v>
      </c>
      <c r="CQ29">
        <v>0.000473</v>
      </c>
      <c r="CR29">
        <v>0.000905</v>
      </c>
      <c r="CS29">
        <v>0.001052</v>
      </c>
      <c r="CT29">
        <v>0.015334</v>
      </c>
      <c r="CU29">
        <v>0.054954</v>
      </c>
      <c r="CV29">
        <v>0.039022</v>
      </c>
      <c r="CW29">
        <v>0.04175</v>
      </c>
      <c r="CX29">
        <v>0.004785</v>
      </c>
      <c r="CY29">
        <v>0.04613</v>
      </c>
      <c r="CZ29">
        <v>0.034034</v>
      </c>
      <c r="DA29">
        <v>0.007196</v>
      </c>
      <c r="DB29">
        <v>0.017205</v>
      </c>
      <c r="DC29">
        <v>0.087349</v>
      </c>
      <c r="DD29">
        <v>0.083882</v>
      </c>
      <c r="DE29">
        <v>0.323234</v>
      </c>
      <c r="DF29">
        <v>0.035257</v>
      </c>
      <c r="DG29">
        <v>0.208357</v>
      </c>
      <c r="DH29">
        <v>0.362747</v>
      </c>
      <c r="DI29">
        <v>0.92457</v>
      </c>
      <c r="DJ29">
        <v>0.001105</v>
      </c>
      <c r="DK29">
        <v>0.013324</v>
      </c>
      <c r="DL29">
        <v>0.007127</v>
      </c>
      <c r="DM29">
        <v>0.022854</v>
      </c>
      <c r="DN29">
        <v>-77.204465</v>
      </c>
      <c r="DO29">
        <v>2.567637</v>
      </c>
      <c r="DP29">
        <v>0.820417</v>
      </c>
      <c r="DQ29">
        <v>0.539331</v>
      </c>
    </row>
    <row r="30" spans="1:121" ht="11.25" customHeight="1">
      <c r="A30" s="45" t="s">
        <v>127</v>
      </c>
      <c r="B30" s="70" t="s">
        <v>19</v>
      </c>
      <c r="C30">
        <v>0.074453</v>
      </c>
      <c r="D30">
        <v>0.008403</v>
      </c>
      <c r="E30">
        <v>0.2928</v>
      </c>
      <c r="F30">
        <v>0.962999</v>
      </c>
      <c r="G30">
        <v>2.380251</v>
      </c>
      <c r="H30">
        <v>0.817894</v>
      </c>
      <c r="I30">
        <v>0.064525</v>
      </c>
      <c r="J30">
        <v>0.018598</v>
      </c>
      <c r="K30">
        <v>0.006523</v>
      </c>
      <c r="L30">
        <v>0.257036</v>
      </c>
      <c r="M30">
        <v>0.0014</v>
      </c>
      <c r="N30">
        <v>0.000655</v>
      </c>
      <c r="O30">
        <v>0.023141</v>
      </c>
      <c r="P30">
        <v>0.001536</v>
      </c>
      <c r="Q30">
        <v>0.000386</v>
      </c>
      <c r="R30">
        <v>0.00244</v>
      </c>
      <c r="S30">
        <v>0.054981</v>
      </c>
      <c r="T30">
        <v>9.65566</v>
      </c>
      <c r="U30">
        <v>0.653541</v>
      </c>
      <c r="V30">
        <v>1.425394</v>
      </c>
      <c r="W30">
        <v>1.269052</v>
      </c>
      <c r="X30">
        <v>3.751137</v>
      </c>
      <c r="Y30">
        <v>11.708137</v>
      </c>
      <c r="Z30">
        <v>0.980534</v>
      </c>
      <c r="AA30">
        <v>0.145333</v>
      </c>
      <c r="AB30">
        <v>0.005505</v>
      </c>
      <c r="AC30">
        <v>0.086395</v>
      </c>
      <c r="AD30">
        <v>0.002736</v>
      </c>
      <c r="AE30">
        <v>0.003517</v>
      </c>
      <c r="AF30">
        <v>0.006</v>
      </c>
      <c r="AG30">
        <v>0.004457</v>
      </c>
      <c r="AH30">
        <v>0.004792</v>
      </c>
      <c r="AI30">
        <v>0.003951</v>
      </c>
      <c r="AJ30">
        <v>0.003277</v>
      </c>
      <c r="AK30">
        <v>0.003211</v>
      </c>
      <c r="AL30">
        <v>0.004037</v>
      </c>
      <c r="AM30">
        <v>0.00353</v>
      </c>
      <c r="AN30">
        <v>0.002493</v>
      </c>
      <c r="AO30">
        <v>0.000671</v>
      </c>
      <c r="AP30">
        <v>0.000821</v>
      </c>
      <c r="AQ30">
        <v>0.050883</v>
      </c>
      <c r="AR30">
        <v>0.017255</v>
      </c>
      <c r="AS30">
        <v>0.056041</v>
      </c>
      <c r="AT30">
        <v>0.105095</v>
      </c>
      <c r="AU30">
        <v>0.113209</v>
      </c>
      <c r="AV30">
        <v>0.036672</v>
      </c>
      <c r="AW30">
        <v>0.002697</v>
      </c>
      <c r="AX30">
        <v>0.004866</v>
      </c>
      <c r="AY30">
        <v>0.002445</v>
      </c>
      <c r="AZ30">
        <v>0.002082</v>
      </c>
      <c r="BA30">
        <v>0.001997</v>
      </c>
      <c r="BB30">
        <v>0.002065</v>
      </c>
      <c r="BC30">
        <v>0.002321</v>
      </c>
      <c r="BD30">
        <v>0.003199</v>
      </c>
      <c r="BE30">
        <v>0.00121</v>
      </c>
      <c r="BF30">
        <v>0.003013</v>
      </c>
      <c r="BG30">
        <v>0.003727</v>
      </c>
      <c r="BH30">
        <v>0.005014</v>
      </c>
      <c r="BI30">
        <v>0.018695</v>
      </c>
      <c r="BJ30">
        <v>0.031722</v>
      </c>
      <c r="BK30">
        <v>0.002851</v>
      </c>
      <c r="BL30">
        <v>0.022811</v>
      </c>
      <c r="BM30">
        <v>0.017894</v>
      </c>
      <c r="BN30">
        <v>0.015834</v>
      </c>
      <c r="BO30">
        <v>0.012999</v>
      </c>
      <c r="BP30">
        <v>0.009104</v>
      </c>
      <c r="BQ30">
        <v>0.007864</v>
      </c>
      <c r="BR30">
        <v>0.008714</v>
      </c>
      <c r="BS30">
        <v>0.019726</v>
      </c>
      <c r="BT30">
        <v>0.016167</v>
      </c>
      <c r="BU30">
        <v>0.019826</v>
      </c>
      <c r="BV30">
        <v>0.003894</v>
      </c>
      <c r="BW30">
        <v>0.000845</v>
      </c>
      <c r="BX30">
        <v>0.037733</v>
      </c>
      <c r="BY30">
        <v>0.011959</v>
      </c>
      <c r="BZ30">
        <v>0.011778</v>
      </c>
      <c r="CA30">
        <v>0.003769</v>
      </c>
      <c r="CB30">
        <v>0.034389</v>
      </c>
      <c r="CC30">
        <v>0.044351</v>
      </c>
      <c r="CD30">
        <v>0.025268</v>
      </c>
      <c r="CE30">
        <v>0.52189</v>
      </c>
      <c r="CF30">
        <v>0.046556</v>
      </c>
      <c r="CG30">
        <v>0.027173</v>
      </c>
      <c r="CH30">
        <v>1.223356</v>
      </c>
      <c r="CI30">
        <v>0.011468</v>
      </c>
      <c r="CJ30">
        <v>0.021281</v>
      </c>
      <c r="CK30">
        <v>0.00269</v>
      </c>
      <c r="CL30">
        <v>0.018946</v>
      </c>
      <c r="CM30">
        <v>0.015708</v>
      </c>
      <c r="CN30">
        <v>0.098576</v>
      </c>
      <c r="CO30">
        <v>0.010417</v>
      </c>
      <c r="CP30">
        <v>0.009533</v>
      </c>
      <c r="CQ30">
        <v>0.000396</v>
      </c>
      <c r="CR30">
        <v>0.000448</v>
      </c>
      <c r="CS30">
        <v>0.000274</v>
      </c>
      <c r="CT30">
        <v>0.014604</v>
      </c>
      <c r="CU30">
        <v>0.122615</v>
      </c>
      <c r="CV30">
        <v>0.021649</v>
      </c>
      <c r="CW30">
        <v>0.088638</v>
      </c>
      <c r="CX30">
        <v>0.004381</v>
      </c>
      <c r="CY30">
        <v>0.015417</v>
      </c>
      <c r="CZ30">
        <v>0.11094</v>
      </c>
      <c r="DA30">
        <v>0.015065</v>
      </c>
      <c r="DB30">
        <v>0.055002</v>
      </c>
      <c r="DC30">
        <v>0.026173</v>
      </c>
      <c r="DD30">
        <v>0.037335</v>
      </c>
      <c r="DE30">
        <v>0.083719</v>
      </c>
      <c r="DF30">
        <v>0.015974</v>
      </c>
      <c r="DG30">
        <v>0.406173</v>
      </c>
      <c r="DH30">
        <v>0.179662</v>
      </c>
      <c r="DI30">
        <v>0.64776</v>
      </c>
      <c r="DJ30">
        <v>3E-06</v>
      </c>
      <c r="DK30">
        <v>0.006214</v>
      </c>
      <c r="DL30">
        <v>0.002755</v>
      </c>
      <c r="DM30">
        <v>0.006217</v>
      </c>
      <c r="DN30">
        <v>6.673822</v>
      </c>
      <c r="DO30">
        <v>1.153839</v>
      </c>
      <c r="DP30">
        <v>0.497974</v>
      </c>
      <c r="DQ30">
        <v>0.302477</v>
      </c>
    </row>
    <row r="31" spans="1:121" ht="11.25" customHeight="1">
      <c r="A31" s="45" t="s">
        <v>128</v>
      </c>
      <c r="B31" s="70" t="s">
        <v>20</v>
      </c>
      <c r="C31">
        <v>0.012515</v>
      </c>
      <c r="D31">
        <v>0.01087</v>
      </c>
      <c r="E31">
        <v>0.012183</v>
      </c>
      <c r="F31">
        <v>0.019206</v>
      </c>
      <c r="G31">
        <v>0.062069</v>
      </c>
      <c r="H31">
        <v>0.029135</v>
      </c>
      <c r="I31">
        <v>0.009134</v>
      </c>
      <c r="J31">
        <v>0.010402</v>
      </c>
      <c r="K31">
        <v>0.006606</v>
      </c>
      <c r="L31">
        <v>0.021766</v>
      </c>
      <c r="M31">
        <v>0.003736</v>
      </c>
      <c r="N31">
        <v>0.001622</v>
      </c>
      <c r="O31">
        <v>0.003925</v>
      </c>
      <c r="P31">
        <v>0.004677</v>
      </c>
      <c r="Q31">
        <v>0.001074</v>
      </c>
      <c r="R31">
        <v>0.006251</v>
      </c>
      <c r="S31">
        <v>0.103056</v>
      </c>
      <c r="T31">
        <v>0.190121</v>
      </c>
      <c r="U31">
        <v>4.593561</v>
      </c>
      <c r="V31">
        <v>0.275657</v>
      </c>
      <c r="W31">
        <v>0.56174</v>
      </c>
      <c r="X31">
        <v>1.013613</v>
      </c>
      <c r="Y31">
        <v>0.971474</v>
      </c>
      <c r="Z31">
        <v>0.356318</v>
      </c>
      <c r="AA31">
        <v>0.056542</v>
      </c>
      <c r="AB31">
        <v>0.038159</v>
      </c>
      <c r="AC31">
        <v>0.258589</v>
      </c>
      <c r="AD31">
        <v>0.00623</v>
      </c>
      <c r="AE31">
        <v>0.011845</v>
      </c>
      <c r="AF31">
        <v>0.011195</v>
      </c>
      <c r="AG31">
        <v>0.015964</v>
      </c>
      <c r="AH31">
        <v>0.007109</v>
      </c>
      <c r="AI31">
        <v>0.194358</v>
      </c>
      <c r="AJ31">
        <v>0.005418</v>
      </c>
      <c r="AK31">
        <v>0.005571</v>
      </c>
      <c r="AL31">
        <v>0.007105</v>
      </c>
      <c r="AM31">
        <v>0.006549</v>
      </c>
      <c r="AN31">
        <v>0.006001</v>
      </c>
      <c r="AO31">
        <v>0.001527</v>
      </c>
      <c r="AP31">
        <v>0.002398</v>
      </c>
      <c r="AQ31">
        <v>0.019745</v>
      </c>
      <c r="AR31">
        <v>0.034314</v>
      </c>
      <c r="AS31">
        <v>0.019712</v>
      </c>
      <c r="AT31">
        <v>0.052719</v>
      </c>
      <c r="AU31">
        <v>0.036672</v>
      </c>
      <c r="AV31">
        <v>0.026655</v>
      </c>
      <c r="AW31">
        <v>0.005618</v>
      </c>
      <c r="AX31">
        <v>0.008075</v>
      </c>
      <c r="AY31">
        <v>0.006965</v>
      </c>
      <c r="AZ31">
        <v>0.004902</v>
      </c>
      <c r="BA31">
        <v>0.004589</v>
      </c>
      <c r="BB31">
        <v>0.00505</v>
      </c>
      <c r="BC31">
        <v>0.005311</v>
      </c>
      <c r="BD31">
        <v>0.006215</v>
      </c>
      <c r="BE31">
        <v>0.002039</v>
      </c>
      <c r="BF31">
        <v>0.00682</v>
      </c>
      <c r="BG31">
        <v>0.007971</v>
      </c>
      <c r="BH31">
        <v>0.007209</v>
      </c>
      <c r="BI31">
        <v>0.021299</v>
      </c>
      <c r="BJ31">
        <v>0.028123</v>
      </c>
      <c r="BK31">
        <v>0.022418</v>
      </c>
      <c r="BL31">
        <v>0.051263</v>
      </c>
      <c r="BM31">
        <v>0.012441</v>
      </c>
      <c r="BN31">
        <v>0.018666</v>
      </c>
      <c r="BO31">
        <v>0.01547</v>
      </c>
      <c r="BP31">
        <v>0.012551</v>
      </c>
      <c r="BQ31">
        <v>0.010749</v>
      </c>
      <c r="BR31">
        <v>0.021591</v>
      </c>
      <c r="BS31">
        <v>0.010085</v>
      </c>
      <c r="BT31">
        <v>0.009266</v>
      </c>
      <c r="BU31">
        <v>0.010622</v>
      </c>
      <c r="BV31">
        <v>0.002428</v>
      </c>
      <c r="BW31">
        <v>0.002039</v>
      </c>
      <c r="BX31">
        <v>0.004551</v>
      </c>
      <c r="BY31">
        <v>0.007147</v>
      </c>
      <c r="BZ31">
        <v>0.006957</v>
      </c>
      <c r="CA31">
        <v>0.003872</v>
      </c>
      <c r="CB31">
        <v>0.007821</v>
      </c>
      <c r="CC31">
        <v>0.017187</v>
      </c>
      <c r="CD31">
        <v>0.021828</v>
      </c>
      <c r="CE31">
        <v>0.261328</v>
      </c>
      <c r="CF31">
        <v>0.016607</v>
      </c>
      <c r="CG31">
        <v>0.009431</v>
      </c>
      <c r="CH31">
        <v>0.658739</v>
      </c>
      <c r="CI31">
        <v>0.008152</v>
      </c>
      <c r="CJ31">
        <v>0.003182</v>
      </c>
      <c r="CK31">
        <v>0.003131</v>
      </c>
      <c r="CL31">
        <v>0.006932</v>
      </c>
      <c r="CM31">
        <v>0.005294</v>
      </c>
      <c r="CN31">
        <v>0.01564</v>
      </c>
      <c r="CO31">
        <v>0.000947</v>
      </c>
      <c r="CP31">
        <v>0.000777</v>
      </c>
      <c r="CQ31">
        <v>0.000212</v>
      </c>
      <c r="CR31">
        <v>0.000358</v>
      </c>
      <c r="CS31">
        <v>0.000332</v>
      </c>
      <c r="CT31">
        <v>0.005302</v>
      </c>
      <c r="CU31">
        <v>0.011013</v>
      </c>
      <c r="CV31">
        <v>0.006885</v>
      </c>
      <c r="CW31">
        <v>0.008533</v>
      </c>
      <c r="CX31">
        <v>0.002872</v>
      </c>
      <c r="CY31">
        <v>0.032039</v>
      </c>
      <c r="CZ31">
        <v>0.013549</v>
      </c>
      <c r="DA31">
        <v>0.010607</v>
      </c>
      <c r="DB31">
        <v>0.008154</v>
      </c>
      <c r="DC31">
        <v>0.013587</v>
      </c>
      <c r="DD31">
        <v>0.031691</v>
      </c>
      <c r="DE31">
        <v>0.025257</v>
      </c>
      <c r="DF31">
        <v>0.013539</v>
      </c>
      <c r="DG31">
        <v>0.025084</v>
      </c>
      <c r="DH31">
        <v>0.058975</v>
      </c>
      <c r="DI31">
        <v>0.510482</v>
      </c>
      <c r="DJ31">
        <v>2E-06</v>
      </c>
      <c r="DK31">
        <v>0.015698</v>
      </c>
      <c r="DL31">
        <v>0.00546</v>
      </c>
      <c r="DM31">
        <v>0.011764</v>
      </c>
      <c r="DN31">
        <v>-34.728867</v>
      </c>
      <c r="DO31">
        <v>0.423625</v>
      </c>
      <c r="DP31">
        <v>0.292969</v>
      </c>
      <c r="DQ31">
        <v>0.149257</v>
      </c>
    </row>
    <row r="32" spans="1:121" ht="11.25" customHeight="1">
      <c r="A32" s="45" t="s">
        <v>129</v>
      </c>
      <c r="B32" s="70" t="s">
        <v>21</v>
      </c>
      <c r="C32">
        <v>0.032808</v>
      </c>
      <c r="D32">
        <v>0.003397</v>
      </c>
      <c r="E32">
        <v>0.071192</v>
      </c>
      <c r="F32">
        <v>0.157003</v>
      </c>
      <c r="G32">
        <v>0.877213</v>
      </c>
      <c r="H32">
        <v>0.24918</v>
      </c>
      <c r="I32">
        <v>0.027553</v>
      </c>
      <c r="J32">
        <v>0.00617</v>
      </c>
      <c r="K32">
        <v>0.004813</v>
      </c>
      <c r="L32">
        <v>0.083861</v>
      </c>
      <c r="M32">
        <v>0.001451</v>
      </c>
      <c r="N32">
        <v>0.000623</v>
      </c>
      <c r="O32">
        <v>0.001312</v>
      </c>
      <c r="P32">
        <v>0.00183</v>
      </c>
      <c r="Q32">
        <v>0.000333</v>
      </c>
      <c r="R32">
        <v>0.002675</v>
      </c>
      <c r="S32">
        <v>0.01953</v>
      </c>
      <c r="T32">
        <v>0.08389</v>
      </c>
      <c r="U32">
        <v>0.287563</v>
      </c>
      <c r="V32">
        <v>9.945278</v>
      </c>
      <c r="W32">
        <v>0.559559</v>
      </c>
      <c r="X32">
        <v>0.914165</v>
      </c>
      <c r="Y32">
        <v>0.299529</v>
      </c>
      <c r="Z32">
        <v>0.792765</v>
      </c>
      <c r="AA32">
        <v>0.019067</v>
      </c>
      <c r="AB32">
        <v>0.004501</v>
      </c>
      <c r="AC32">
        <v>0.077013</v>
      </c>
      <c r="AD32">
        <v>0.003228</v>
      </c>
      <c r="AE32">
        <v>0.006409</v>
      </c>
      <c r="AF32">
        <v>0.004753</v>
      </c>
      <c r="AG32">
        <v>0.004171</v>
      </c>
      <c r="AH32">
        <v>0.002526</v>
      </c>
      <c r="AI32">
        <v>0.002685</v>
      </c>
      <c r="AJ32">
        <v>0.002684</v>
      </c>
      <c r="AK32">
        <v>0.002231</v>
      </c>
      <c r="AL32">
        <v>0.006147</v>
      </c>
      <c r="AM32">
        <v>0.002486</v>
      </c>
      <c r="AN32">
        <v>0.002887</v>
      </c>
      <c r="AO32">
        <v>0.000618</v>
      </c>
      <c r="AP32">
        <v>0.01911</v>
      </c>
      <c r="AQ32">
        <v>0.158165</v>
      </c>
      <c r="AR32">
        <v>0.790539</v>
      </c>
      <c r="AS32">
        <v>0.393063</v>
      </c>
      <c r="AT32">
        <v>0.867548</v>
      </c>
      <c r="AU32">
        <v>0.433125</v>
      </c>
      <c r="AV32">
        <v>0.044594</v>
      </c>
      <c r="AW32">
        <v>0.009317</v>
      </c>
      <c r="AX32">
        <v>0.004209</v>
      </c>
      <c r="AY32">
        <v>0.002854</v>
      </c>
      <c r="AZ32">
        <v>0.00207</v>
      </c>
      <c r="BA32">
        <v>0.00193</v>
      </c>
      <c r="BB32">
        <v>0.004497</v>
      </c>
      <c r="BC32">
        <v>0.002413</v>
      </c>
      <c r="BD32">
        <v>0.003132</v>
      </c>
      <c r="BE32">
        <v>0.000796</v>
      </c>
      <c r="BF32">
        <v>0.002455</v>
      </c>
      <c r="BG32">
        <v>0.003723</v>
      </c>
      <c r="BH32">
        <v>0.003398</v>
      </c>
      <c r="BI32">
        <v>0.008028</v>
      </c>
      <c r="BJ32">
        <v>0.009476</v>
      </c>
      <c r="BK32">
        <v>0.003101</v>
      </c>
      <c r="BL32">
        <v>0.006585</v>
      </c>
      <c r="BM32">
        <v>0.004654</v>
      </c>
      <c r="BN32">
        <v>0.006593</v>
      </c>
      <c r="BO32">
        <v>0.00488</v>
      </c>
      <c r="BP32">
        <v>0.004404</v>
      </c>
      <c r="BQ32">
        <v>0.003846</v>
      </c>
      <c r="BR32">
        <v>0.003503</v>
      </c>
      <c r="BS32">
        <v>0.003972</v>
      </c>
      <c r="BT32">
        <v>0.003954</v>
      </c>
      <c r="BU32">
        <v>0.004321</v>
      </c>
      <c r="BV32">
        <v>0.001878</v>
      </c>
      <c r="BW32">
        <v>0.001459</v>
      </c>
      <c r="BX32">
        <v>0.007622</v>
      </c>
      <c r="BY32">
        <v>0.004502</v>
      </c>
      <c r="BZ32">
        <v>0.004275</v>
      </c>
      <c r="CA32">
        <v>0.001907</v>
      </c>
      <c r="CB32">
        <v>0.005209</v>
      </c>
      <c r="CC32">
        <v>0.01369</v>
      </c>
      <c r="CD32">
        <v>0.009019</v>
      </c>
      <c r="CE32">
        <v>0.198872</v>
      </c>
      <c r="CF32">
        <v>0.011957</v>
      </c>
      <c r="CG32">
        <v>0.00526</v>
      </c>
      <c r="CH32">
        <v>0.236525</v>
      </c>
      <c r="CI32">
        <v>0.004244</v>
      </c>
      <c r="CJ32">
        <v>0.003051</v>
      </c>
      <c r="CK32">
        <v>0.001127</v>
      </c>
      <c r="CL32">
        <v>0.002645</v>
      </c>
      <c r="CM32">
        <v>0.003269</v>
      </c>
      <c r="CN32">
        <v>0.010772</v>
      </c>
      <c r="CO32">
        <v>0.0003</v>
      </c>
      <c r="CP32">
        <v>0.000272</v>
      </c>
      <c r="CQ32">
        <v>0.000132</v>
      </c>
      <c r="CR32">
        <v>0.000164</v>
      </c>
      <c r="CS32">
        <v>0.000152</v>
      </c>
      <c r="CT32">
        <v>0.00266</v>
      </c>
      <c r="CU32">
        <v>0.012931</v>
      </c>
      <c r="CV32">
        <v>0.006332</v>
      </c>
      <c r="CW32">
        <v>0.00594</v>
      </c>
      <c r="CX32">
        <v>0.002485</v>
      </c>
      <c r="CY32">
        <v>0.007787</v>
      </c>
      <c r="CZ32">
        <v>0.012163</v>
      </c>
      <c r="DA32">
        <v>0.007481</v>
      </c>
      <c r="DB32">
        <v>0.005267</v>
      </c>
      <c r="DC32">
        <v>0.013039</v>
      </c>
      <c r="DD32">
        <v>0.020292</v>
      </c>
      <c r="DE32">
        <v>0.023038</v>
      </c>
      <c r="DF32">
        <v>0.046465</v>
      </c>
      <c r="DG32">
        <v>0.011315</v>
      </c>
      <c r="DH32">
        <v>0.045976</v>
      </c>
      <c r="DI32">
        <v>0.165548</v>
      </c>
      <c r="DJ32">
        <v>0.005659</v>
      </c>
      <c r="DK32">
        <v>0.004947</v>
      </c>
      <c r="DL32">
        <v>0.001911</v>
      </c>
      <c r="DM32">
        <v>0.004292</v>
      </c>
      <c r="DN32">
        <v>-9.111355</v>
      </c>
      <c r="DO32">
        <v>0.123872</v>
      </c>
      <c r="DP32">
        <v>0.094692</v>
      </c>
      <c r="DQ32">
        <v>0.064772</v>
      </c>
    </row>
    <row r="33" spans="1:121" ht="11.25" customHeight="1">
      <c r="A33" s="45" t="s">
        <v>130</v>
      </c>
      <c r="B33" s="70" t="s">
        <v>22</v>
      </c>
      <c r="C33">
        <v>0.092217</v>
      </c>
      <c r="D33">
        <v>0.017471</v>
      </c>
      <c r="E33">
        <v>0.218497</v>
      </c>
      <c r="F33">
        <v>0.762789</v>
      </c>
      <c r="G33">
        <v>1.584737</v>
      </c>
      <c r="H33">
        <v>1.241056</v>
      </c>
      <c r="I33">
        <v>0.050739</v>
      </c>
      <c r="J33">
        <v>0.021996</v>
      </c>
      <c r="K33">
        <v>0.10305</v>
      </c>
      <c r="L33">
        <v>0.670206</v>
      </c>
      <c r="M33">
        <v>0.001838</v>
      </c>
      <c r="N33">
        <v>0.000838</v>
      </c>
      <c r="O33">
        <v>0.002074</v>
      </c>
      <c r="P33">
        <v>0.002167</v>
      </c>
      <c r="Q33">
        <v>0.000481</v>
      </c>
      <c r="R33">
        <v>0.002671</v>
      </c>
      <c r="S33">
        <v>0.094558</v>
      </c>
      <c r="T33">
        <v>0.116714</v>
      </c>
      <c r="U33">
        <v>2.422479</v>
      </c>
      <c r="V33">
        <v>0.742776</v>
      </c>
      <c r="W33">
        <v>8.660305</v>
      </c>
      <c r="X33">
        <v>7.51202</v>
      </c>
      <c r="Y33">
        <v>2.081628</v>
      </c>
      <c r="Z33">
        <v>0.778536</v>
      </c>
      <c r="AA33">
        <v>0.040984</v>
      </c>
      <c r="AB33">
        <v>0.043663</v>
      </c>
      <c r="AC33">
        <v>0.097547</v>
      </c>
      <c r="AD33">
        <v>0.00436</v>
      </c>
      <c r="AE33">
        <v>0.004687</v>
      </c>
      <c r="AF33">
        <v>0.007909</v>
      </c>
      <c r="AG33">
        <v>0.006933</v>
      </c>
      <c r="AH33">
        <v>0.004974</v>
      </c>
      <c r="AI33">
        <v>0.005416</v>
      </c>
      <c r="AJ33">
        <v>0.00414</v>
      </c>
      <c r="AK33">
        <v>0.003904</v>
      </c>
      <c r="AL33">
        <v>0.005499</v>
      </c>
      <c r="AM33">
        <v>0.004774</v>
      </c>
      <c r="AN33">
        <v>0.004182</v>
      </c>
      <c r="AO33">
        <v>0.001001</v>
      </c>
      <c r="AP33">
        <v>0.001148</v>
      </c>
      <c r="AQ33">
        <v>0.191202</v>
      </c>
      <c r="AR33">
        <v>0.126225</v>
      </c>
      <c r="AS33">
        <v>0.030755</v>
      </c>
      <c r="AT33">
        <v>0.12673</v>
      </c>
      <c r="AU33">
        <v>0.102517</v>
      </c>
      <c r="AV33">
        <v>0.095457</v>
      </c>
      <c r="AW33">
        <v>0.003833</v>
      </c>
      <c r="AX33">
        <v>0.005598</v>
      </c>
      <c r="AY33">
        <v>0.00393</v>
      </c>
      <c r="AZ33">
        <v>0.006292</v>
      </c>
      <c r="BA33">
        <v>0.003225</v>
      </c>
      <c r="BB33">
        <v>0.003716</v>
      </c>
      <c r="BC33">
        <v>0.003797</v>
      </c>
      <c r="BD33">
        <v>0.004428</v>
      </c>
      <c r="BE33">
        <v>0.001381</v>
      </c>
      <c r="BF33">
        <v>0.004802</v>
      </c>
      <c r="BG33">
        <v>0.005619</v>
      </c>
      <c r="BH33">
        <v>0.005059</v>
      </c>
      <c r="BI33">
        <v>0.013412</v>
      </c>
      <c r="BJ33">
        <v>0.009286</v>
      </c>
      <c r="BK33">
        <v>0.004835</v>
      </c>
      <c r="BL33">
        <v>0.010659</v>
      </c>
      <c r="BM33">
        <v>0.00848</v>
      </c>
      <c r="BN33">
        <v>0.013028</v>
      </c>
      <c r="BO33">
        <v>0.009599</v>
      </c>
      <c r="BP33">
        <v>0.008716</v>
      </c>
      <c r="BQ33">
        <v>0.007478</v>
      </c>
      <c r="BR33">
        <v>0.006729</v>
      </c>
      <c r="BS33">
        <v>0.007132</v>
      </c>
      <c r="BT33">
        <v>0.006534</v>
      </c>
      <c r="BU33">
        <v>0.007579</v>
      </c>
      <c r="BV33">
        <v>0.001547</v>
      </c>
      <c r="BW33">
        <v>0.000916</v>
      </c>
      <c r="BX33">
        <v>0.002649</v>
      </c>
      <c r="BY33">
        <v>0.003904</v>
      </c>
      <c r="BZ33">
        <v>0.003535</v>
      </c>
      <c r="CA33">
        <v>0.002511</v>
      </c>
      <c r="CB33">
        <v>0.002537</v>
      </c>
      <c r="CC33">
        <v>0.01107</v>
      </c>
      <c r="CD33">
        <v>0.013154</v>
      </c>
      <c r="CE33">
        <v>0.458561</v>
      </c>
      <c r="CF33">
        <v>0.011307</v>
      </c>
      <c r="CG33">
        <v>0.006162</v>
      </c>
      <c r="CH33">
        <v>0.618412</v>
      </c>
      <c r="CI33">
        <v>0.005562</v>
      </c>
      <c r="CJ33">
        <v>0.002059</v>
      </c>
      <c r="CK33">
        <v>0.001195</v>
      </c>
      <c r="CL33">
        <v>0.004207</v>
      </c>
      <c r="CM33">
        <v>0.00364</v>
      </c>
      <c r="CN33">
        <v>0.005598</v>
      </c>
      <c r="CO33">
        <v>0.000391</v>
      </c>
      <c r="CP33">
        <v>0.000351</v>
      </c>
      <c r="CQ33">
        <v>0.000167</v>
      </c>
      <c r="CR33">
        <v>0.000293</v>
      </c>
      <c r="CS33">
        <v>0.00023</v>
      </c>
      <c r="CT33">
        <v>0.002346</v>
      </c>
      <c r="CU33">
        <v>0.039841</v>
      </c>
      <c r="CV33">
        <v>0.01504</v>
      </c>
      <c r="CW33">
        <v>0.026845</v>
      </c>
      <c r="CX33">
        <v>0.014142</v>
      </c>
      <c r="CY33">
        <v>0.031413</v>
      </c>
      <c r="CZ33">
        <v>0.010372</v>
      </c>
      <c r="DA33">
        <v>0.01083</v>
      </c>
      <c r="DB33">
        <v>0.012082</v>
      </c>
      <c r="DC33">
        <v>0.106467</v>
      </c>
      <c r="DD33">
        <v>0.098215</v>
      </c>
      <c r="DE33">
        <v>0.090778</v>
      </c>
      <c r="DF33">
        <v>0.035081</v>
      </c>
      <c r="DG33">
        <v>0.042806</v>
      </c>
      <c r="DH33">
        <v>0.10361</v>
      </c>
      <c r="DI33">
        <v>0.23308</v>
      </c>
      <c r="DJ33">
        <v>2E-06</v>
      </c>
      <c r="DK33">
        <v>0.009765</v>
      </c>
      <c r="DL33">
        <v>0.00367</v>
      </c>
      <c r="DM33">
        <v>0.008236</v>
      </c>
      <c r="DN33">
        <v>-5.276617</v>
      </c>
      <c r="DO33">
        <v>0.282234</v>
      </c>
      <c r="DP33">
        <v>0.154616</v>
      </c>
      <c r="DQ33">
        <v>0.12329</v>
      </c>
    </row>
    <row r="34" spans="1:121" ht="11.25" customHeight="1">
      <c r="A34" s="45" t="s">
        <v>131</v>
      </c>
      <c r="B34" s="70" t="s">
        <v>23</v>
      </c>
      <c r="C34">
        <v>0.004725</v>
      </c>
      <c r="D34">
        <v>0.006794</v>
      </c>
      <c r="E34">
        <v>0.004232</v>
      </c>
      <c r="F34">
        <v>0.005392</v>
      </c>
      <c r="G34">
        <v>0.003923</v>
      </c>
      <c r="H34">
        <v>0.023043</v>
      </c>
      <c r="I34">
        <v>0.007455</v>
      </c>
      <c r="J34">
        <v>0.006309</v>
      </c>
      <c r="K34">
        <v>0.010958</v>
      </c>
      <c r="L34">
        <v>0.022048</v>
      </c>
      <c r="M34">
        <v>0.010398</v>
      </c>
      <c r="N34">
        <v>0.002568</v>
      </c>
      <c r="O34">
        <v>0.016596</v>
      </c>
      <c r="P34">
        <v>0.00971</v>
      </c>
      <c r="Q34">
        <v>0.002494</v>
      </c>
      <c r="R34">
        <v>0.048105</v>
      </c>
      <c r="S34">
        <v>0.087648</v>
      </c>
      <c r="T34">
        <v>0.414381</v>
      </c>
      <c r="U34">
        <v>0.086345</v>
      </c>
      <c r="V34">
        <v>0.02547</v>
      </c>
      <c r="W34">
        <v>0.077097</v>
      </c>
      <c r="X34">
        <v>1.166113</v>
      </c>
      <c r="Y34">
        <v>2.8823</v>
      </c>
      <c r="Z34">
        <v>0.733054</v>
      </c>
      <c r="AA34">
        <v>0.008565</v>
      </c>
      <c r="AB34">
        <v>0.005975</v>
      </c>
      <c r="AC34">
        <v>0.032292</v>
      </c>
      <c r="AD34">
        <v>0.004596</v>
      </c>
      <c r="AE34">
        <v>0.004885</v>
      </c>
      <c r="AF34">
        <v>0.008195</v>
      </c>
      <c r="AG34">
        <v>0.007264</v>
      </c>
      <c r="AH34">
        <v>0.00526</v>
      </c>
      <c r="AI34">
        <v>0.005624</v>
      </c>
      <c r="AJ34">
        <v>0.003805</v>
      </c>
      <c r="AK34">
        <v>0.004083</v>
      </c>
      <c r="AL34">
        <v>0.005005</v>
      </c>
      <c r="AM34">
        <v>0.004343</v>
      </c>
      <c r="AN34">
        <v>0.004347</v>
      </c>
      <c r="AO34">
        <v>0.001036</v>
      </c>
      <c r="AP34">
        <v>0.001135</v>
      </c>
      <c r="AQ34">
        <v>0.011582</v>
      </c>
      <c r="AR34">
        <v>0.005763</v>
      </c>
      <c r="AS34">
        <v>0.007075</v>
      </c>
      <c r="AT34">
        <v>0.007763</v>
      </c>
      <c r="AU34">
        <v>0.006199</v>
      </c>
      <c r="AV34">
        <v>0.006328</v>
      </c>
      <c r="AW34">
        <v>0.003945</v>
      </c>
      <c r="AX34">
        <v>0.005776</v>
      </c>
      <c r="AY34">
        <v>0.004093</v>
      </c>
      <c r="AZ34">
        <v>0.003578</v>
      </c>
      <c r="BA34">
        <v>0.003344</v>
      </c>
      <c r="BB34">
        <v>0.0036</v>
      </c>
      <c r="BC34">
        <v>0.003574</v>
      </c>
      <c r="BD34">
        <v>0.004973</v>
      </c>
      <c r="BE34">
        <v>0.001489</v>
      </c>
      <c r="BF34">
        <v>0.005056</v>
      </c>
      <c r="BG34">
        <v>0.005841</v>
      </c>
      <c r="BH34">
        <v>0.005254</v>
      </c>
      <c r="BI34">
        <v>0.016186</v>
      </c>
      <c r="BJ34">
        <v>0.014102</v>
      </c>
      <c r="BK34">
        <v>0.005092</v>
      </c>
      <c r="BL34">
        <v>0.011355</v>
      </c>
      <c r="BM34">
        <v>0.009737</v>
      </c>
      <c r="BN34">
        <v>0.016058</v>
      </c>
      <c r="BO34">
        <v>0.012089</v>
      </c>
      <c r="BP34">
        <v>0.010615</v>
      </c>
      <c r="BQ34">
        <v>0.009488</v>
      </c>
      <c r="BR34">
        <v>0.01077</v>
      </c>
      <c r="BS34">
        <v>0.00733</v>
      </c>
      <c r="BT34">
        <v>0.006585</v>
      </c>
      <c r="BU34">
        <v>0.007722</v>
      </c>
      <c r="BV34">
        <v>0.00487</v>
      </c>
      <c r="BW34">
        <v>0.015131</v>
      </c>
      <c r="BX34">
        <v>0.014541</v>
      </c>
      <c r="BY34">
        <v>0.004534</v>
      </c>
      <c r="BZ34">
        <v>0.0041</v>
      </c>
      <c r="CA34">
        <v>0.002751</v>
      </c>
      <c r="CB34">
        <v>0.008173</v>
      </c>
      <c r="CC34">
        <v>0.012263</v>
      </c>
      <c r="CD34">
        <v>0.014598</v>
      </c>
      <c r="CE34">
        <v>0.35717</v>
      </c>
      <c r="CF34">
        <v>0.012227</v>
      </c>
      <c r="CG34">
        <v>0.006718</v>
      </c>
      <c r="CH34">
        <v>0.829645</v>
      </c>
      <c r="CI34">
        <v>0.007232</v>
      </c>
      <c r="CJ34">
        <v>0.009688</v>
      </c>
      <c r="CK34">
        <v>0.040411</v>
      </c>
      <c r="CL34">
        <v>0.0137</v>
      </c>
      <c r="CM34">
        <v>0.007246</v>
      </c>
      <c r="CN34">
        <v>0.032763</v>
      </c>
      <c r="CO34">
        <v>0.007472</v>
      </c>
      <c r="CP34">
        <v>0.007558</v>
      </c>
      <c r="CQ34">
        <v>0.000147</v>
      </c>
      <c r="CR34">
        <v>0.000347</v>
      </c>
      <c r="CS34">
        <v>0.000242</v>
      </c>
      <c r="CT34">
        <v>0.006837</v>
      </c>
      <c r="CU34">
        <v>0.017247</v>
      </c>
      <c r="CV34">
        <v>0.016253</v>
      </c>
      <c r="CW34">
        <v>0.01185</v>
      </c>
      <c r="CX34">
        <v>0.011236</v>
      </c>
      <c r="CY34">
        <v>0.10785</v>
      </c>
      <c r="CZ34">
        <v>0.065065</v>
      </c>
      <c r="DA34">
        <v>0.021935</v>
      </c>
      <c r="DB34">
        <v>0.047969</v>
      </c>
      <c r="DC34">
        <v>0.023689</v>
      </c>
      <c r="DD34">
        <v>0.032152</v>
      </c>
      <c r="DE34">
        <v>0.032618</v>
      </c>
      <c r="DF34">
        <v>0.004011</v>
      </c>
      <c r="DG34">
        <v>0.026156</v>
      </c>
      <c r="DH34">
        <v>0.066054</v>
      </c>
      <c r="DI34">
        <v>0.405429</v>
      </c>
      <c r="DJ34">
        <v>3E-06</v>
      </c>
      <c r="DK34">
        <v>0.010513</v>
      </c>
      <c r="DL34">
        <v>0.003756</v>
      </c>
      <c r="DM34">
        <v>0.008323</v>
      </c>
      <c r="DN34">
        <v>4.776617</v>
      </c>
      <c r="DO34">
        <v>0.11951</v>
      </c>
      <c r="DP34">
        <v>0.212954</v>
      </c>
      <c r="DQ34">
        <v>0.122733</v>
      </c>
    </row>
    <row r="35" spans="1:121" ht="11.25" customHeight="1">
      <c r="A35" s="45" t="s">
        <v>132</v>
      </c>
      <c r="B35" s="70" t="s">
        <v>24</v>
      </c>
      <c r="C35">
        <v>0.042595</v>
      </c>
      <c r="D35">
        <v>0.005967</v>
      </c>
      <c r="E35">
        <v>0.167553</v>
      </c>
      <c r="F35">
        <v>0.867086</v>
      </c>
      <c r="G35">
        <v>0.7025</v>
      </c>
      <c r="H35">
        <v>1.31288</v>
      </c>
      <c r="I35">
        <v>0.112899</v>
      </c>
      <c r="J35">
        <v>0.254017</v>
      </c>
      <c r="K35">
        <v>0.004052</v>
      </c>
      <c r="L35">
        <v>0.437071</v>
      </c>
      <c r="M35">
        <v>0.001979</v>
      </c>
      <c r="N35">
        <v>0.000917</v>
      </c>
      <c r="O35">
        <v>0.002044</v>
      </c>
      <c r="P35">
        <v>0.002343</v>
      </c>
      <c r="Q35">
        <v>0.000514</v>
      </c>
      <c r="R35">
        <v>0.002687</v>
      </c>
      <c r="S35">
        <v>0.021131</v>
      </c>
      <c r="T35">
        <v>1.088137</v>
      </c>
      <c r="U35">
        <v>0.486128</v>
      </c>
      <c r="V35">
        <v>0.251577</v>
      </c>
      <c r="W35">
        <v>1.332122</v>
      </c>
      <c r="X35">
        <v>1.583274</v>
      </c>
      <c r="Y35">
        <v>2.984032</v>
      </c>
      <c r="Z35">
        <v>0.654201</v>
      </c>
      <c r="AA35">
        <v>0.013837</v>
      </c>
      <c r="AB35">
        <v>0.020727</v>
      </c>
      <c r="AC35">
        <v>0.047828</v>
      </c>
      <c r="AD35">
        <v>0.004754</v>
      </c>
      <c r="AE35">
        <v>0.005046</v>
      </c>
      <c r="AF35">
        <v>0.008468</v>
      </c>
      <c r="AG35">
        <v>0.007501</v>
      </c>
      <c r="AH35">
        <v>0.005443</v>
      </c>
      <c r="AI35">
        <v>0.005796</v>
      </c>
      <c r="AJ35">
        <v>0.003935</v>
      </c>
      <c r="AK35">
        <v>0.004222</v>
      </c>
      <c r="AL35">
        <v>0.005178</v>
      </c>
      <c r="AM35">
        <v>0.004487</v>
      </c>
      <c r="AN35">
        <v>0.004493</v>
      </c>
      <c r="AO35">
        <v>0.001069</v>
      </c>
      <c r="AP35">
        <v>0.001174</v>
      </c>
      <c r="AQ35">
        <v>0.01538</v>
      </c>
      <c r="AR35">
        <v>0.009597</v>
      </c>
      <c r="AS35">
        <v>0.007392</v>
      </c>
      <c r="AT35">
        <v>0.009214</v>
      </c>
      <c r="AU35">
        <v>0.007568</v>
      </c>
      <c r="AV35">
        <v>0.008411</v>
      </c>
      <c r="AW35">
        <v>0.004074</v>
      </c>
      <c r="AX35">
        <v>0.005971</v>
      </c>
      <c r="AY35">
        <v>0.004223</v>
      </c>
      <c r="AZ35">
        <v>0.003696</v>
      </c>
      <c r="BA35">
        <v>0.003448</v>
      </c>
      <c r="BB35">
        <v>0.003716</v>
      </c>
      <c r="BC35">
        <v>0.003698</v>
      </c>
      <c r="BD35">
        <v>0.004849</v>
      </c>
      <c r="BE35">
        <v>0.001512</v>
      </c>
      <c r="BF35">
        <v>0.005187</v>
      </c>
      <c r="BG35">
        <v>0.00598</v>
      </c>
      <c r="BH35">
        <v>0.005393</v>
      </c>
      <c r="BI35">
        <v>0.017624</v>
      </c>
      <c r="BJ35">
        <v>0.022147</v>
      </c>
      <c r="BK35">
        <v>0.005604</v>
      </c>
      <c r="BL35">
        <v>0.014884</v>
      </c>
      <c r="BM35">
        <v>0.009124</v>
      </c>
      <c r="BN35">
        <v>0.014132</v>
      </c>
      <c r="BO35">
        <v>0.010374</v>
      </c>
      <c r="BP35">
        <v>0.00945</v>
      </c>
      <c r="BQ35">
        <v>0.008115</v>
      </c>
      <c r="BR35">
        <v>0.007306</v>
      </c>
      <c r="BS35">
        <v>0.008689</v>
      </c>
      <c r="BT35">
        <v>0.008248</v>
      </c>
      <c r="BU35">
        <v>0.008582</v>
      </c>
      <c r="BV35">
        <v>0.00262</v>
      </c>
      <c r="BW35">
        <v>0.000958</v>
      </c>
      <c r="BX35">
        <v>0.010655</v>
      </c>
      <c r="BY35">
        <v>0.00878</v>
      </c>
      <c r="BZ35">
        <v>0.00825</v>
      </c>
      <c r="CA35">
        <v>0.003674</v>
      </c>
      <c r="CB35">
        <v>0.007469</v>
      </c>
      <c r="CC35">
        <v>0.020906</v>
      </c>
      <c r="CD35">
        <v>0.018095</v>
      </c>
      <c r="CE35">
        <v>0.184379</v>
      </c>
      <c r="CF35">
        <v>0.020027</v>
      </c>
      <c r="CG35">
        <v>0.010814</v>
      </c>
      <c r="CH35">
        <v>0.584209</v>
      </c>
      <c r="CI35">
        <v>0.007641</v>
      </c>
      <c r="CJ35">
        <v>0.006184</v>
      </c>
      <c r="CK35">
        <v>0.00118</v>
      </c>
      <c r="CL35">
        <v>0.005009</v>
      </c>
      <c r="CM35">
        <v>0.005047</v>
      </c>
      <c r="CN35">
        <v>0.023455</v>
      </c>
      <c r="CO35">
        <v>0.000253</v>
      </c>
      <c r="CP35">
        <v>0.000226</v>
      </c>
      <c r="CQ35">
        <v>0.000232</v>
      </c>
      <c r="CR35">
        <v>0.000288</v>
      </c>
      <c r="CS35">
        <v>0.000251</v>
      </c>
      <c r="CT35">
        <v>0.004704</v>
      </c>
      <c r="CU35">
        <v>0.019567</v>
      </c>
      <c r="CV35">
        <v>0.00699</v>
      </c>
      <c r="CW35">
        <v>0.012929</v>
      </c>
      <c r="CX35">
        <v>0.005284</v>
      </c>
      <c r="CY35">
        <v>0.018446</v>
      </c>
      <c r="CZ35">
        <v>0.010129</v>
      </c>
      <c r="DA35">
        <v>0.004523</v>
      </c>
      <c r="DB35">
        <v>0.005829</v>
      </c>
      <c r="DC35">
        <v>0.135597</v>
      </c>
      <c r="DD35">
        <v>0.140501</v>
      </c>
      <c r="DE35">
        <v>0.532349</v>
      </c>
      <c r="DF35">
        <v>0.050585</v>
      </c>
      <c r="DG35">
        <v>0.041313</v>
      </c>
      <c r="DH35">
        <v>0.066152</v>
      </c>
      <c r="DI35">
        <v>0.349946</v>
      </c>
      <c r="DJ35">
        <v>2E-06</v>
      </c>
      <c r="DK35">
        <v>0.010463</v>
      </c>
      <c r="DL35">
        <v>0.003783</v>
      </c>
      <c r="DM35">
        <v>0.008477</v>
      </c>
      <c r="DN35">
        <v>-11.258707</v>
      </c>
      <c r="DO35">
        <v>0.232174</v>
      </c>
      <c r="DP35">
        <v>0.197607</v>
      </c>
      <c r="DQ35">
        <v>0.116871</v>
      </c>
    </row>
    <row r="36" spans="1:121" ht="11.25" customHeight="1">
      <c r="A36" s="45" t="s">
        <v>133</v>
      </c>
      <c r="B36" s="70" t="s">
        <v>25</v>
      </c>
      <c r="C36">
        <v>0.444051</v>
      </c>
      <c r="D36">
        <v>0.028766</v>
      </c>
      <c r="E36">
        <v>1.560137</v>
      </c>
      <c r="F36">
        <v>7.304263</v>
      </c>
      <c r="G36">
        <v>5.808541</v>
      </c>
      <c r="H36">
        <v>11.338029</v>
      </c>
      <c r="I36">
        <v>0.612505</v>
      </c>
      <c r="J36">
        <v>1.152429</v>
      </c>
      <c r="K36">
        <v>0.014411</v>
      </c>
      <c r="L36">
        <v>3.72696</v>
      </c>
      <c r="M36">
        <v>0.008162</v>
      </c>
      <c r="N36">
        <v>0.004016</v>
      </c>
      <c r="O36">
        <v>0.015367</v>
      </c>
      <c r="P36">
        <v>0.009323</v>
      </c>
      <c r="Q36">
        <v>0.002919</v>
      </c>
      <c r="R36">
        <v>0.01237</v>
      </c>
      <c r="S36">
        <v>0.342515</v>
      </c>
      <c r="T36">
        <v>1.033112</v>
      </c>
      <c r="U36">
        <v>2.497218</v>
      </c>
      <c r="V36">
        <v>3.936067</v>
      </c>
      <c r="W36">
        <v>2.153514</v>
      </c>
      <c r="X36">
        <v>3.909264</v>
      </c>
      <c r="Y36">
        <v>4.735811</v>
      </c>
      <c r="Z36">
        <v>4.300283</v>
      </c>
      <c r="AA36">
        <v>1.3092</v>
      </c>
      <c r="AB36">
        <v>0.369972</v>
      </c>
      <c r="AC36">
        <v>0.703486</v>
      </c>
      <c r="AD36">
        <v>0.018248</v>
      </c>
      <c r="AE36">
        <v>0.063734</v>
      </c>
      <c r="AF36">
        <v>0.026558</v>
      </c>
      <c r="AG36">
        <v>0.038952</v>
      </c>
      <c r="AH36">
        <v>0.023516</v>
      </c>
      <c r="AI36">
        <v>0.392722</v>
      </c>
      <c r="AJ36">
        <v>0.020345</v>
      </c>
      <c r="AK36">
        <v>0.028129</v>
      </c>
      <c r="AL36">
        <v>0.030224</v>
      </c>
      <c r="AM36">
        <v>0.021912</v>
      </c>
      <c r="AN36">
        <v>0.015801</v>
      </c>
      <c r="AO36">
        <v>0.005232</v>
      </c>
      <c r="AP36">
        <v>0.007306</v>
      </c>
      <c r="AQ36">
        <v>0.282489</v>
      </c>
      <c r="AR36">
        <v>0.948764</v>
      </c>
      <c r="AS36">
        <v>0.330982</v>
      </c>
      <c r="AT36">
        <v>0.982852</v>
      </c>
      <c r="AU36">
        <v>1.001672</v>
      </c>
      <c r="AV36">
        <v>0.578066</v>
      </c>
      <c r="AW36">
        <v>0.016721</v>
      </c>
      <c r="AX36">
        <v>0.023001</v>
      </c>
      <c r="AY36">
        <v>0.013847</v>
      </c>
      <c r="AZ36">
        <v>0.047167</v>
      </c>
      <c r="BA36">
        <v>0.011021</v>
      </c>
      <c r="BB36">
        <v>0.022677</v>
      </c>
      <c r="BC36">
        <v>0.016367</v>
      </c>
      <c r="BD36">
        <v>0.01685</v>
      </c>
      <c r="BE36">
        <v>0.00435</v>
      </c>
      <c r="BF36">
        <v>0.027729</v>
      </c>
      <c r="BG36">
        <v>0.043021</v>
      </c>
      <c r="BH36">
        <v>0.030532</v>
      </c>
      <c r="BI36">
        <v>0.044896</v>
      </c>
      <c r="BJ36">
        <v>0.038604</v>
      </c>
      <c r="BK36">
        <v>0.020769</v>
      </c>
      <c r="BL36">
        <v>0.039154</v>
      </c>
      <c r="BM36">
        <v>0.321259</v>
      </c>
      <c r="BN36">
        <v>0.04976</v>
      </c>
      <c r="BO36">
        <v>0.043267</v>
      </c>
      <c r="BP36">
        <v>0.036629</v>
      </c>
      <c r="BQ36">
        <v>0.042211</v>
      </c>
      <c r="BR36">
        <v>0.036736</v>
      </c>
      <c r="BS36">
        <v>0.11484</v>
      </c>
      <c r="BT36">
        <v>0.036721</v>
      </c>
      <c r="BU36">
        <v>0.09875</v>
      </c>
      <c r="BV36">
        <v>0.00773</v>
      </c>
      <c r="BW36">
        <v>0.009745</v>
      </c>
      <c r="BX36">
        <v>0.016806</v>
      </c>
      <c r="BY36">
        <v>0.034299</v>
      </c>
      <c r="BZ36">
        <v>0.029761</v>
      </c>
      <c r="CA36">
        <v>0.012918</v>
      </c>
      <c r="CB36">
        <v>0.026759</v>
      </c>
      <c r="CC36">
        <v>0.042532</v>
      </c>
      <c r="CD36">
        <v>0.045228</v>
      </c>
      <c r="CE36">
        <v>0.359104</v>
      </c>
      <c r="CF36">
        <v>0.040451</v>
      </c>
      <c r="CG36">
        <v>0.022503</v>
      </c>
      <c r="CH36">
        <v>0.723744</v>
      </c>
      <c r="CI36">
        <v>0.028868</v>
      </c>
      <c r="CJ36">
        <v>0.019246</v>
      </c>
      <c r="CK36">
        <v>0.006186</v>
      </c>
      <c r="CL36">
        <v>0.029851</v>
      </c>
      <c r="CM36">
        <v>0.024914</v>
      </c>
      <c r="CN36">
        <v>0.042259</v>
      </c>
      <c r="CO36">
        <v>0.005713</v>
      </c>
      <c r="CP36">
        <v>0.005827</v>
      </c>
      <c r="CQ36">
        <v>0.000834</v>
      </c>
      <c r="CR36">
        <v>0.002494</v>
      </c>
      <c r="CS36">
        <v>0.021774</v>
      </c>
      <c r="CT36">
        <v>0.015666</v>
      </c>
      <c r="CU36">
        <v>0.086041</v>
      </c>
      <c r="CV36">
        <v>0.034355</v>
      </c>
      <c r="CW36">
        <v>0.055018</v>
      </c>
      <c r="CX36">
        <v>0.043294</v>
      </c>
      <c r="CY36">
        <v>0.127542</v>
      </c>
      <c r="CZ36">
        <v>0.027267</v>
      </c>
      <c r="DA36">
        <v>0.045546</v>
      </c>
      <c r="DB36">
        <v>0.021996</v>
      </c>
      <c r="DC36">
        <v>0.663324</v>
      </c>
      <c r="DD36">
        <v>0.721755</v>
      </c>
      <c r="DE36">
        <v>2.65225</v>
      </c>
      <c r="DF36">
        <v>0.344734</v>
      </c>
      <c r="DG36">
        <v>0.113368</v>
      </c>
      <c r="DH36">
        <v>0.220267</v>
      </c>
      <c r="DI36">
        <v>0.596129</v>
      </c>
      <c r="DJ36">
        <v>0.010118</v>
      </c>
      <c r="DK36">
        <v>0.037803</v>
      </c>
      <c r="DL36">
        <v>0.024145</v>
      </c>
      <c r="DM36">
        <v>0.033703</v>
      </c>
      <c r="DN36">
        <v>27.899554</v>
      </c>
      <c r="DO36">
        <v>1.718346</v>
      </c>
      <c r="DP36">
        <v>0.587296</v>
      </c>
      <c r="DQ36">
        <v>0.361879</v>
      </c>
    </row>
    <row r="37" spans="1:121" ht="11.25" customHeight="1">
      <c r="A37" s="45" t="s">
        <v>134</v>
      </c>
      <c r="B37" s="70" t="s">
        <v>26</v>
      </c>
      <c r="C37">
        <v>0.010633</v>
      </c>
      <c r="D37">
        <v>0.019783</v>
      </c>
      <c r="E37">
        <v>0.008347</v>
      </c>
      <c r="F37">
        <v>0.017833</v>
      </c>
      <c r="G37">
        <v>0.004581</v>
      </c>
      <c r="H37">
        <v>0.004615</v>
      </c>
      <c r="I37">
        <v>0.018869</v>
      </c>
      <c r="J37">
        <v>0.007129</v>
      </c>
      <c r="K37">
        <v>0.0014</v>
      </c>
      <c r="L37">
        <v>0.004425</v>
      </c>
      <c r="M37">
        <v>0.000807</v>
      </c>
      <c r="N37">
        <v>0.000479</v>
      </c>
      <c r="O37">
        <v>0.002661</v>
      </c>
      <c r="P37">
        <v>0.000856</v>
      </c>
      <c r="Q37">
        <v>0.000316</v>
      </c>
      <c r="R37">
        <v>0.000723</v>
      </c>
      <c r="S37">
        <v>0.028247</v>
      </c>
      <c r="T37">
        <v>0.057218</v>
      </c>
      <c r="U37">
        <v>0.845654</v>
      </c>
      <c r="V37">
        <v>0.192214</v>
      </c>
      <c r="W37">
        <v>0.200372</v>
      </c>
      <c r="X37">
        <v>0.234141</v>
      </c>
      <c r="Y37">
        <v>0.662278</v>
      </c>
      <c r="Z37">
        <v>0.159433</v>
      </c>
      <c r="AA37">
        <v>0.02891</v>
      </c>
      <c r="AB37">
        <v>0.080395</v>
      </c>
      <c r="AC37">
        <v>3.405465</v>
      </c>
      <c r="AD37">
        <v>0.001663</v>
      </c>
      <c r="AE37">
        <v>0.005282</v>
      </c>
      <c r="AF37">
        <v>0.002429</v>
      </c>
      <c r="AG37">
        <v>0.001424</v>
      </c>
      <c r="AH37">
        <v>0.001042</v>
      </c>
      <c r="AI37">
        <v>0.001139</v>
      </c>
      <c r="AJ37">
        <v>0.001219</v>
      </c>
      <c r="AK37">
        <v>0.0011</v>
      </c>
      <c r="AL37">
        <v>0.011611</v>
      </c>
      <c r="AM37">
        <v>0.00624</v>
      </c>
      <c r="AN37">
        <v>0.017028</v>
      </c>
      <c r="AO37">
        <v>0.002748</v>
      </c>
      <c r="AP37">
        <v>0.001253</v>
      </c>
      <c r="AQ37">
        <v>0.058838</v>
      </c>
      <c r="AR37">
        <v>0.002135</v>
      </c>
      <c r="AS37">
        <v>0.013784</v>
      </c>
      <c r="AT37">
        <v>0.092383</v>
      </c>
      <c r="AU37">
        <v>0.093919</v>
      </c>
      <c r="AV37">
        <v>0.097641</v>
      </c>
      <c r="AW37">
        <v>0.001315</v>
      </c>
      <c r="AX37">
        <v>0.002806</v>
      </c>
      <c r="AY37">
        <v>0.002005</v>
      </c>
      <c r="AZ37">
        <v>0.001254</v>
      </c>
      <c r="BA37">
        <v>0.000911</v>
      </c>
      <c r="BB37">
        <v>0.000986</v>
      </c>
      <c r="BC37">
        <v>0.001607</v>
      </c>
      <c r="BD37">
        <v>0.001643</v>
      </c>
      <c r="BE37">
        <v>0.000386</v>
      </c>
      <c r="BF37">
        <v>0.001208</v>
      </c>
      <c r="BG37">
        <v>0.001692</v>
      </c>
      <c r="BH37">
        <v>0.001339</v>
      </c>
      <c r="BI37">
        <v>0.003314</v>
      </c>
      <c r="BJ37">
        <v>0.002032</v>
      </c>
      <c r="BK37">
        <v>0.001136</v>
      </c>
      <c r="BL37">
        <v>0.002935</v>
      </c>
      <c r="BM37">
        <v>0.002344</v>
      </c>
      <c r="BN37">
        <v>0.002756</v>
      </c>
      <c r="BO37">
        <v>0.002044</v>
      </c>
      <c r="BP37">
        <v>0.001933</v>
      </c>
      <c r="BQ37">
        <v>0.001589</v>
      </c>
      <c r="BR37">
        <v>0.001462</v>
      </c>
      <c r="BS37">
        <v>0.001708</v>
      </c>
      <c r="BT37">
        <v>0.001339</v>
      </c>
      <c r="BU37">
        <v>0.002244</v>
      </c>
      <c r="BV37">
        <v>0.00042</v>
      </c>
      <c r="BW37">
        <v>0.000242</v>
      </c>
      <c r="BX37">
        <v>0.00069</v>
      </c>
      <c r="BY37">
        <v>0.005627</v>
      </c>
      <c r="BZ37">
        <v>0.004262</v>
      </c>
      <c r="CA37">
        <v>0.000672</v>
      </c>
      <c r="CB37">
        <v>0.001428</v>
      </c>
      <c r="CC37">
        <v>0.002409</v>
      </c>
      <c r="CD37">
        <v>0.002983</v>
      </c>
      <c r="CE37">
        <v>0.390426</v>
      </c>
      <c r="CF37">
        <v>0.002408</v>
      </c>
      <c r="CG37">
        <v>0.001921</v>
      </c>
      <c r="CH37">
        <v>0.224991</v>
      </c>
      <c r="CI37">
        <v>0.001867</v>
      </c>
      <c r="CJ37">
        <v>0.002879</v>
      </c>
      <c r="CK37">
        <v>0.000294</v>
      </c>
      <c r="CL37">
        <v>0.001258</v>
      </c>
      <c r="CM37">
        <v>0.00218</v>
      </c>
      <c r="CN37">
        <v>0.002523</v>
      </c>
      <c r="CO37">
        <v>0.000379</v>
      </c>
      <c r="CP37">
        <v>0.000311</v>
      </c>
      <c r="CQ37">
        <v>0.000118</v>
      </c>
      <c r="CR37">
        <v>0.000995</v>
      </c>
      <c r="CS37">
        <v>0.00048</v>
      </c>
      <c r="CT37">
        <v>0.002939</v>
      </c>
      <c r="CU37">
        <v>0.002614</v>
      </c>
      <c r="CV37">
        <v>0.002011</v>
      </c>
      <c r="CW37">
        <v>0.001898</v>
      </c>
      <c r="CX37">
        <v>0.002269</v>
      </c>
      <c r="CY37">
        <v>0.146822</v>
      </c>
      <c r="CZ37">
        <v>0.001886</v>
      </c>
      <c r="DA37">
        <v>0.003084</v>
      </c>
      <c r="DB37">
        <v>0.008648</v>
      </c>
      <c r="DC37">
        <v>0.047273</v>
      </c>
      <c r="DD37">
        <v>0.073422</v>
      </c>
      <c r="DE37">
        <v>0.054225</v>
      </c>
      <c r="DF37">
        <v>0.009093</v>
      </c>
      <c r="DG37">
        <v>0.016743</v>
      </c>
      <c r="DH37">
        <v>0.048586</v>
      </c>
      <c r="DI37">
        <v>0.525368</v>
      </c>
      <c r="DJ37">
        <v>2E-06</v>
      </c>
      <c r="DK37">
        <v>0.002961</v>
      </c>
      <c r="DL37">
        <v>0.003622</v>
      </c>
      <c r="DM37">
        <v>0.003657</v>
      </c>
      <c r="DN37">
        <v>10.08173</v>
      </c>
      <c r="DO37">
        <v>0.104897</v>
      </c>
      <c r="DP37">
        <v>0.267495</v>
      </c>
      <c r="DQ37">
        <v>0.133048</v>
      </c>
    </row>
    <row r="38" spans="1:121" ht="11.25" customHeight="1">
      <c r="A38" s="45" t="s">
        <v>135</v>
      </c>
      <c r="B38" s="70" t="s">
        <v>27</v>
      </c>
      <c r="C38">
        <v>0.005604</v>
      </c>
      <c r="D38">
        <v>0.008126</v>
      </c>
      <c r="E38">
        <v>0.004077</v>
      </c>
      <c r="F38">
        <v>0.008306</v>
      </c>
      <c r="G38">
        <v>0.005024</v>
      </c>
      <c r="H38">
        <v>0.002134</v>
      </c>
      <c r="I38">
        <v>0.002433</v>
      </c>
      <c r="J38">
        <v>0.004349</v>
      </c>
      <c r="K38">
        <v>0.002362</v>
      </c>
      <c r="L38">
        <v>0.005282</v>
      </c>
      <c r="M38">
        <v>0.00285</v>
      </c>
      <c r="N38">
        <v>0.001867</v>
      </c>
      <c r="O38">
        <v>0.009701</v>
      </c>
      <c r="P38">
        <v>0.008174</v>
      </c>
      <c r="Q38">
        <v>0.000811</v>
      </c>
      <c r="R38">
        <v>0.004066</v>
      </c>
      <c r="S38">
        <v>0.003438</v>
      </c>
      <c r="T38">
        <v>0.026121</v>
      </c>
      <c r="U38">
        <v>0.039419</v>
      </c>
      <c r="V38">
        <v>0.00906</v>
      </c>
      <c r="W38">
        <v>0.029979</v>
      </c>
      <c r="X38">
        <v>0.032263</v>
      </c>
      <c r="Y38">
        <v>0.082003</v>
      </c>
      <c r="Z38">
        <v>0.094558</v>
      </c>
      <c r="AA38">
        <v>0.198144</v>
      </c>
      <c r="AB38">
        <v>5.182505</v>
      </c>
      <c r="AC38">
        <v>0.142367</v>
      </c>
      <c r="AD38">
        <v>0.001102</v>
      </c>
      <c r="AE38">
        <v>0.004118</v>
      </c>
      <c r="AF38">
        <v>0.005377</v>
      </c>
      <c r="AG38">
        <v>0.001233</v>
      </c>
      <c r="AH38">
        <v>0.000885</v>
      </c>
      <c r="AI38">
        <v>0.000986</v>
      </c>
      <c r="AJ38">
        <v>0.004801</v>
      </c>
      <c r="AK38">
        <v>0.00233</v>
      </c>
      <c r="AL38">
        <v>0.002579</v>
      </c>
      <c r="AM38">
        <v>0.002709</v>
      </c>
      <c r="AN38">
        <v>0.003309</v>
      </c>
      <c r="AO38">
        <v>0.010715</v>
      </c>
      <c r="AP38">
        <v>0.001146</v>
      </c>
      <c r="AQ38">
        <v>0.0027</v>
      </c>
      <c r="AR38">
        <v>0.004139</v>
      </c>
      <c r="AS38">
        <v>0.001756</v>
      </c>
      <c r="AT38">
        <v>0.003986</v>
      </c>
      <c r="AU38">
        <v>0.002601</v>
      </c>
      <c r="AV38">
        <v>0.001942</v>
      </c>
      <c r="AW38">
        <v>0.001517</v>
      </c>
      <c r="AX38">
        <v>0.002173</v>
      </c>
      <c r="AY38">
        <v>0.001991</v>
      </c>
      <c r="AZ38">
        <v>0.002401</v>
      </c>
      <c r="BA38">
        <v>0.002054</v>
      </c>
      <c r="BB38">
        <v>0.001343</v>
      </c>
      <c r="BC38">
        <v>0.001213</v>
      </c>
      <c r="BD38">
        <v>0.00169</v>
      </c>
      <c r="BE38">
        <v>0.000375</v>
      </c>
      <c r="BF38">
        <v>0.001613</v>
      </c>
      <c r="BG38">
        <v>0.003275</v>
      </c>
      <c r="BH38">
        <v>0.001916</v>
      </c>
      <c r="BI38">
        <v>0.003653</v>
      </c>
      <c r="BJ38">
        <v>0.002712</v>
      </c>
      <c r="BK38">
        <v>0.000971</v>
      </c>
      <c r="BL38">
        <v>0.062746</v>
      </c>
      <c r="BM38">
        <v>0.0016</v>
      </c>
      <c r="BN38">
        <v>0.002612</v>
      </c>
      <c r="BO38">
        <v>0.002084</v>
      </c>
      <c r="BP38">
        <v>0.002204</v>
      </c>
      <c r="BQ38">
        <v>0.001908</v>
      </c>
      <c r="BR38">
        <v>0.002094</v>
      </c>
      <c r="BS38">
        <v>0.001566</v>
      </c>
      <c r="BT38">
        <v>0.001488</v>
      </c>
      <c r="BU38">
        <v>0.001793</v>
      </c>
      <c r="BV38">
        <v>0.000355</v>
      </c>
      <c r="BW38">
        <v>0.000187</v>
      </c>
      <c r="BX38">
        <v>0.001473</v>
      </c>
      <c r="BY38">
        <v>0.002836</v>
      </c>
      <c r="BZ38">
        <v>0.002194</v>
      </c>
      <c r="CA38">
        <v>0.00111</v>
      </c>
      <c r="CB38">
        <v>0.006105</v>
      </c>
      <c r="CC38">
        <v>0.001877</v>
      </c>
      <c r="CD38">
        <v>0.005477</v>
      </c>
      <c r="CE38">
        <v>0.003802</v>
      </c>
      <c r="CF38">
        <v>0.005723</v>
      </c>
      <c r="CG38">
        <v>0.006188</v>
      </c>
      <c r="CH38">
        <v>2.987482</v>
      </c>
      <c r="CI38">
        <v>0.004169</v>
      </c>
      <c r="CJ38">
        <v>0.004757</v>
      </c>
      <c r="CK38">
        <v>0.000242</v>
      </c>
      <c r="CL38">
        <v>0.005944</v>
      </c>
      <c r="CM38">
        <v>0.005865</v>
      </c>
      <c r="CN38">
        <v>0.003378</v>
      </c>
      <c r="CO38">
        <v>0.005071</v>
      </c>
      <c r="CP38">
        <v>0.001005</v>
      </c>
      <c r="CQ38">
        <v>0.000115</v>
      </c>
      <c r="CR38">
        <v>0.000255</v>
      </c>
      <c r="CS38">
        <v>0.000459</v>
      </c>
      <c r="CT38">
        <v>0.002652</v>
      </c>
      <c r="CU38">
        <v>0.003901</v>
      </c>
      <c r="CV38">
        <v>0.00207</v>
      </c>
      <c r="CW38">
        <v>0.002822</v>
      </c>
      <c r="CX38">
        <v>0.008036</v>
      </c>
      <c r="CY38">
        <v>0.01286</v>
      </c>
      <c r="CZ38">
        <v>0.002032</v>
      </c>
      <c r="DA38">
        <v>0.000786</v>
      </c>
      <c r="DB38">
        <v>0.000443</v>
      </c>
      <c r="DC38">
        <v>0.002092</v>
      </c>
      <c r="DD38">
        <v>0.003556</v>
      </c>
      <c r="DE38">
        <v>0.002762</v>
      </c>
      <c r="DF38">
        <v>0.001042</v>
      </c>
      <c r="DG38">
        <v>0.008614</v>
      </c>
      <c r="DH38">
        <v>0.097515</v>
      </c>
      <c r="DI38">
        <v>0.259518</v>
      </c>
      <c r="DJ38">
        <v>2E-06</v>
      </c>
      <c r="DK38">
        <v>0.002713</v>
      </c>
      <c r="DL38">
        <v>0.003543</v>
      </c>
      <c r="DM38">
        <v>0.00348</v>
      </c>
      <c r="DN38">
        <v>1.52683</v>
      </c>
      <c r="DO38">
        <v>0.178617</v>
      </c>
      <c r="DP38">
        <v>0.151757</v>
      </c>
      <c r="DQ38">
        <v>0.118443</v>
      </c>
    </row>
    <row r="39" spans="1:121" ht="11.25" customHeight="1">
      <c r="A39" s="68" t="s">
        <v>136</v>
      </c>
      <c r="B39" s="70" t="s">
        <v>249</v>
      </c>
      <c r="C39">
        <v>0.062725</v>
      </c>
      <c r="D39">
        <v>0.012297</v>
      </c>
      <c r="E39">
        <v>0.25443</v>
      </c>
      <c r="F39">
        <v>0.08644</v>
      </c>
      <c r="G39">
        <v>0.058122</v>
      </c>
      <c r="H39">
        <v>0.020326</v>
      </c>
      <c r="I39">
        <v>0.082254</v>
      </c>
      <c r="J39">
        <v>0.065965</v>
      </c>
      <c r="K39">
        <v>0.084637</v>
      </c>
      <c r="L39">
        <v>0.19694</v>
      </c>
      <c r="M39">
        <v>0.005565</v>
      </c>
      <c r="N39">
        <v>0.006745</v>
      </c>
      <c r="O39">
        <v>0.011272</v>
      </c>
      <c r="P39">
        <v>0.008148</v>
      </c>
      <c r="Q39">
        <v>0.001888</v>
      </c>
      <c r="R39">
        <v>0.005928</v>
      </c>
      <c r="S39">
        <v>0.10823</v>
      </c>
      <c r="T39">
        <v>0.012813</v>
      </c>
      <c r="U39">
        <v>0.114914</v>
      </c>
      <c r="V39">
        <v>0.063504</v>
      </c>
      <c r="W39">
        <v>0.053894</v>
      </c>
      <c r="X39">
        <v>0.03345</v>
      </c>
      <c r="Y39">
        <v>1.849207</v>
      </c>
      <c r="Z39">
        <v>0.044439</v>
      </c>
      <c r="AA39">
        <v>0.034061</v>
      </c>
      <c r="AB39">
        <v>0.030951</v>
      </c>
      <c r="AC39">
        <v>5.878145</v>
      </c>
      <c r="AD39">
        <v>0.007323</v>
      </c>
      <c r="AE39">
        <v>0.031697</v>
      </c>
      <c r="AF39">
        <v>0.041364</v>
      </c>
      <c r="AG39">
        <v>0.002074</v>
      </c>
      <c r="AH39">
        <v>0.001849</v>
      </c>
      <c r="AI39">
        <v>0.001872</v>
      </c>
      <c r="AJ39">
        <v>0.020503</v>
      </c>
      <c r="AK39">
        <v>0.018535</v>
      </c>
      <c r="AL39">
        <v>0.023573</v>
      </c>
      <c r="AM39">
        <v>0.010459</v>
      </c>
      <c r="AN39">
        <v>0.032097</v>
      </c>
      <c r="AO39">
        <v>0.068931</v>
      </c>
      <c r="AP39">
        <v>0.006157</v>
      </c>
      <c r="AQ39">
        <v>0.083555</v>
      </c>
      <c r="AR39">
        <v>0.051661</v>
      </c>
      <c r="AS39">
        <v>0.036793</v>
      </c>
      <c r="AT39">
        <v>0.029753</v>
      </c>
      <c r="AU39">
        <v>0.028328</v>
      </c>
      <c r="AV39">
        <v>0.019979</v>
      </c>
      <c r="AW39">
        <v>0.020134</v>
      </c>
      <c r="AX39">
        <v>0.010034</v>
      </c>
      <c r="AY39">
        <v>0.02807</v>
      </c>
      <c r="AZ39">
        <v>0.022626</v>
      </c>
      <c r="BA39">
        <v>0.019315</v>
      </c>
      <c r="BB39">
        <v>0.015268</v>
      </c>
      <c r="BC39">
        <v>0.019515</v>
      </c>
      <c r="BD39">
        <v>0.005239</v>
      </c>
      <c r="BE39">
        <v>0.001087</v>
      </c>
      <c r="BF39">
        <v>0.006537</v>
      </c>
      <c r="BG39">
        <v>0.018023</v>
      </c>
      <c r="BH39">
        <v>0.009975</v>
      </c>
      <c r="BI39">
        <v>0.006224</v>
      </c>
      <c r="BJ39">
        <v>0.011365</v>
      </c>
      <c r="BK39">
        <v>0.006911</v>
      </c>
      <c r="BL39">
        <v>0.050643</v>
      </c>
      <c r="BM39">
        <v>0.015252</v>
      </c>
      <c r="BN39">
        <v>0.008758</v>
      </c>
      <c r="BO39">
        <v>0.009225</v>
      </c>
      <c r="BP39">
        <v>0.007962</v>
      </c>
      <c r="BQ39">
        <v>0.007726</v>
      </c>
      <c r="BR39">
        <v>0.008366</v>
      </c>
      <c r="BS39">
        <v>0.020547</v>
      </c>
      <c r="BT39">
        <v>0.006493</v>
      </c>
      <c r="BU39">
        <v>0.020779</v>
      </c>
      <c r="BV39">
        <v>0.000844</v>
      </c>
      <c r="BW39">
        <v>0.001404</v>
      </c>
      <c r="BX39">
        <v>0.017451</v>
      </c>
      <c r="BY39">
        <v>0.006325</v>
      </c>
      <c r="BZ39">
        <v>0.005056</v>
      </c>
      <c r="CA39">
        <v>0.002773</v>
      </c>
      <c r="CB39">
        <v>0.015434</v>
      </c>
      <c r="CC39">
        <v>0.003146</v>
      </c>
      <c r="CD39">
        <v>0.01359</v>
      </c>
      <c r="CE39">
        <v>0.004464</v>
      </c>
      <c r="CF39">
        <v>0.012501</v>
      </c>
      <c r="CG39">
        <v>0.038586</v>
      </c>
      <c r="CH39">
        <v>2.060871</v>
      </c>
      <c r="CI39">
        <v>0.009095</v>
      </c>
      <c r="CJ39">
        <v>0.011091</v>
      </c>
      <c r="CK39">
        <v>0.00099</v>
      </c>
      <c r="CL39">
        <v>0.015666</v>
      </c>
      <c r="CM39">
        <v>0.020781</v>
      </c>
      <c r="CN39">
        <v>0.018042</v>
      </c>
      <c r="CO39">
        <v>0.040418</v>
      </c>
      <c r="CP39">
        <v>0.039419</v>
      </c>
      <c r="CQ39">
        <v>0.000378</v>
      </c>
      <c r="CR39">
        <v>0.00062</v>
      </c>
      <c r="CS39">
        <v>0.000643</v>
      </c>
      <c r="CT39">
        <v>0.007888</v>
      </c>
      <c r="CU39">
        <v>0.007993</v>
      </c>
      <c r="CV39">
        <v>0.005093</v>
      </c>
      <c r="CW39">
        <v>0.006215</v>
      </c>
      <c r="CX39">
        <v>0.137719</v>
      </c>
      <c r="CY39">
        <v>0.018851</v>
      </c>
      <c r="CZ39">
        <v>0.014859</v>
      </c>
      <c r="DA39">
        <v>0.002954</v>
      </c>
      <c r="DB39">
        <v>0.000611</v>
      </c>
      <c r="DC39">
        <v>0.006434</v>
      </c>
      <c r="DD39">
        <v>0.00714</v>
      </c>
      <c r="DE39">
        <v>0.004046</v>
      </c>
      <c r="DF39">
        <v>0.00725</v>
      </c>
      <c r="DG39">
        <v>0.016233</v>
      </c>
      <c r="DH39">
        <v>0.100707</v>
      </c>
      <c r="DI39">
        <v>0.469757</v>
      </c>
      <c r="DJ39">
        <v>3E-06</v>
      </c>
      <c r="DK39">
        <v>0.005226</v>
      </c>
      <c r="DL39">
        <v>0.007051</v>
      </c>
      <c r="DM39">
        <v>0.008842</v>
      </c>
      <c r="DN39">
        <v>3.048872</v>
      </c>
      <c r="DO39">
        <v>1.40775</v>
      </c>
      <c r="DP39">
        <v>0.455609</v>
      </c>
      <c r="DQ39">
        <v>0.23764</v>
      </c>
    </row>
    <row r="40" spans="1:121" ht="11.25" customHeight="1">
      <c r="A40" s="45" t="s">
        <v>137</v>
      </c>
      <c r="B40" s="70" t="s">
        <v>28</v>
      </c>
      <c r="C40">
        <v>0.004318</v>
      </c>
      <c r="D40">
        <v>0.005851</v>
      </c>
      <c r="E40">
        <v>0.004304</v>
      </c>
      <c r="F40">
        <v>0.004805</v>
      </c>
      <c r="G40">
        <v>0.008026</v>
      </c>
      <c r="H40">
        <v>0.005424</v>
      </c>
      <c r="I40">
        <v>0.00601</v>
      </c>
      <c r="J40">
        <v>0.0054</v>
      </c>
      <c r="K40">
        <v>0.005673</v>
      </c>
      <c r="L40">
        <v>0.021246</v>
      </c>
      <c r="M40">
        <v>0.003829</v>
      </c>
      <c r="N40">
        <v>0.001895</v>
      </c>
      <c r="O40">
        <v>0.007259</v>
      </c>
      <c r="P40">
        <v>0.003841</v>
      </c>
      <c r="Q40">
        <v>0.000965</v>
      </c>
      <c r="R40">
        <v>0.005613</v>
      </c>
      <c r="S40">
        <v>0.003554</v>
      </c>
      <c r="T40">
        <v>0.017265</v>
      </c>
      <c r="U40">
        <v>0.007874</v>
      </c>
      <c r="V40">
        <v>0.031608</v>
      </c>
      <c r="W40">
        <v>0.0094</v>
      </c>
      <c r="X40">
        <v>0.026318</v>
      </c>
      <c r="Y40">
        <v>0.01223</v>
      </c>
      <c r="Z40">
        <v>0.0297</v>
      </c>
      <c r="AA40">
        <v>0.006106</v>
      </c>
      <c r="AB40">
        <v>0.00509</v>
      </c>
      <c r="AC40">
        <v>0.018931</v>
      </c>
      <c r="AD40">
        <v>0.666742</v>
      </c>
      <c r="AE40">
        <v>1.995876</v>
      </c>
      <c r="AF40">
        <v>2.09087</v>
      </c>
      <c r="AG40">
        <v>1.904453</v>
      </c>
      <c r="AH40">
        <v>0.07651</v>
      </c>
      <c r="AI40">
        <v>0.041763</v>
      </c>
      <c r="AJ40">
        <v>0.005374</v>
      </c>
      <c r="AK40">
        <v>0.008963</v>
      </c>
      <c r="AL40">
        <v>0.006656</v>
      </c>
      <c r="AM40">
        <v>0.032276</v>
      </c>
      <c r="AN40">
        <v>0.027137</v>
      </c>
      <c r="AO40">
        <v>0.015196</v>
      </c>
      <c r="AP40">
        <v>0.002593</v>
      </c>
      <c r="AQ40">
        <v>0.027728</v>
      </c>
      <c r="AR40">
        <v>0.011416</v>
      </c>
      <c r="AS40">
        <v>0.026968</v>
      </c>
      <c r="AT40">
        <v>0.010754</v>
      </c>
      <c r="AU40">
        <v>0.065625</v>
      </c>
      <c r="AV40">
        <v>0.021381</v>
      </c>
      <c r="AW40">
        <v>0.163593</v>
      </c>
      <c r="AX40">
        <v>0.092942</v>
      </c>
      <c r="AY40">
        <v>0.008993</v>
      </c>
      <c r="AZ40">
        <v>0.005405</v>
      </c>
      <c r="BA40">
        <v>0.003465</v>
      </c>
      <c r="BB40">
        <v>0.01325</v>
      </c>
      <c r="BC40">
        <v>0.009633</v>
      </c>
      <c r="BD40">
        <v>0.012147</v>
      </c>
      <c r="BE40">
        <v>0.001527</v>
      </c>
      <c r="BF40">
        <v>0.011876</v>
      </c>
      <c r="BG40">
        <v>0.024753</v>
      </c>
      <c r="BH40">
        <v>0.015602</v>
      </c>
      <c r="BI40">
        <v>0.040896</v>
      </c>
      <c r="BJ40">
        <v>0.039652</v>
      </c>
      <c r="BK40">
        <v>0.026648</v>
      </c>
      <c r="BL40">
        <v>0.018988</v>
      </c>
      <c r="BM40">
        <v>0.025312</v>
      </c>
      <c r="BN40">
        <v>0.015019</v>
      </c>
      <c r="BO40">
        <v>0.023878</v>
      </c>
      <c r="BP40">
        <v>0.013484</v>
      </c>
      <c r="BQ40">
        <v>0.021188</v>
      </c>
      <c r="BR40">
        <v>0.017159</v>
      </c>
      <c r="BS40">
        <v>0.019755</v>
      </c>
      <c r="BT40">
        <v>0.24351</v>
      </c>
      <c r="BU40">
        <v>0.052645</v>
      </c>
      <c r="BV40">
        <v>0.001899</v>
      </c>
      <c r="BW40">
        <v>0.005082</v>
      </c>
      <c r="BX40">
        <v>0.005166</v>
      </c>
      <c r="BY40">
        <v>0.017602</v>
      </c>
      <c r="BZ40">
        <v>0.017307</v>
      </c>
      <c r="CA40">
        <v>0.01101</v>
      </c>
      <c r="CB40">
        <v>0.00981</v>
      </c>
      <c r="CC40">
        <v>0.019538</v>
      </c>
      <c r="CD40">
        <v>0.01316</v>
      </c>
      <c r="CE40">
        <v>0.019766</v>
      </c>
      <c r="CF40">
        <v>0.033083</v>
      </c>
      <c r="CG40">
        <v>0.00786</v>
      </c>
      <c r="CH40">
        <v>0.024396</v>
      </c>
      <c r="CI40">
        <v>0.010726</v>
      </c>
      <c r="CJ40">
        <v>0.006786</v>
      </c>
      <c r="CK40">
        <v>0.003333</v>
      </c>
      <c r="CL40">
        <v>0.00338</v>
      </c>
      <c r="CM40">
        <v>0.004515</v>
      </c>
      <c r="CN40">
        <v>0.02311</v>
      </c>
      <c r="CO40">
        <v>0.000747</v>
      </c>
      <c r="CP40">
        <v>0.000411</v>
      </c>
      <c r="CQ40">
        <v>0.000506</v>
      </c>
      <c r="CR40">
        <v>0.000294</v>
      </c>
      <c r="CS40">
        <v>0.001724</v>
      </c>
      <c r="CT40">
        <v>0.004386</v>
      </c>
      <c r="CU40">
        <v>0.007392</v>
      </c>
      <c r="CV40">
        <v>0.002594</v>
      </c>
      <c r="CW40">
        <v>0.005072</v>
      </c>
      <c r="CX40">
        <v>0.009097</v>
      </c>
      <c r="CY40">
        <v>0.031471</v>
      </c>
      <c r="CZ40">
        <v>0.008721</v>
      </c>
      <c r="DA40">
        <v>0.004604</v>
      </c>
      <c r="DB40">
        <v>0.001814</v>
      </c>
      <c r="DC40">
        <v>0.009205</v>
      </c>
      <c r="DD40">
        <v>0.012207</v>
      </c>
      <c r="DE40">
        <v>0.008299</v>
      </c>
      <c r="DF40">
        <v>0.010275</v>
      </c>
      <c r="DG40">
        <v>0.018016</v>
      </c>
      <c r="DH40">
        <v>0.017563</v>
      </c>
      <c r="DI40">
        <v>0.026075</v>
      </c>
      <c r="DJ40">
        <v>2E-06</v>
      </c>
      <c r="DK40">
        <v>0.015311</v>
      </c>
      <c r="DL40">
        <v>0.005537</v>
      </c>
      <c r="DM40">
        <v>0.031108</v>
      </c>
      <c r="DN40">
        <v>8.286388</v>
      </c>
      <c r="DO40">
        <v>0.229896</v>
      </c>
      <c r="DP40">
        <v>0.058273</v>
      </c>
      <c r="DQ40">
        <v>0.03327</v>
      </c>
    </row>
    <row r="41" spans="1:121" ht="11.25" customHeight="1">
      <c r="A41" s="45" t="s">
        <v>138</v>
      </c>
      <c r="B41" s="70" t="s">
        <v>29</v>
      </c>
      <c r="C41">
        <v>0.006597</v>
      </c>
      <c r="D41">
        <v>0.007512</v>
      </c>
      <c r="E41">
        <v>0.009404</v>
      </c>
      <c r="F41">
        <v>0.005288</v>
      </c>
      <c r="G41">
        <v>0.00561</v>
      </c>
      <c r="H41">
        <v>0.005188</v>
      </c>
      <c r="I41">
        <v>0.008789</v>
      </c>
      <c r="J41">
        <v>0.004303</v>
      </c>
      <c r="K41">
        <v>0.016906</v>
      </c>
      <c r="L41">
        <v>0.068313</v>
      </c>
      <c r="M41">
        <v>0.004973</v>
      </c>
      <c r="N41">
        <v>0.003781</v>
      </c>
      <c r="O41">
        <v>0.00631</v>
      </c>
      <c r="P41">
        <v>0.006005</v>
      </c>
      <c r="Q41">
        <v>0.000923</v>
      </c>
      <c r="R41">
        <v>0.00476</v>
      </c>
      <c r="S41">
        <v>0.014324</v>
      </c>
      <c r="T41">
        <v>0.056412</v>
      </c>
      <c r="U41">
        <v>0.016939</v>
      </c>
      <c r="V41">
        <v>0.029965</v>
      </c>
      <c r="W41">
        <v>0.036215</v>
      </c>
      <c r="X41">
        <v>0.01548</v>
      </c>
      <c r="Y41">
        <v>0.038585</v>
      </c>
      <c r="Z41">
        <v>0.027106</v>
      </c>
      <c r="AA41">
        <v>0.020281</v>
      </c>
      <c r="AB41">
        <v>0.036342</v>
      </c>
      <c r="AC41">
        <v>0.026985</v>
      </c>
      <c r="AD41">
        <v>0.27997</v>
      </c>
      <c r="AE41">
        <v>0.363957</v>
      </c>
      <c r="AF41">
        <v>0.672364</v>
      </c>
      <c r="AG41">
        <v>0.6272</v>
      </c>
      <c r="AH41">
        <v>0.066875</v>
      </c>
      <c r="AI41">
        <v>0.090226</v>
      </c>
      <c r="AJ41">
        <v>0.010276</v>
      </c>
      <c r="AK41">
        <v>0.052289</v>
      </c>
      <c r="AL41">
        <v>0.009735</v>
      </c>
      <c r="AM41">
        <v>0.034295</v>
      </c>
      <c r="AN41">
        <v>0.02384</v>
      </c>
      <c r="AO41">
        <v>0.00979</v>
      </c>
      <c r="AP41">
        <v>0.001347</v>
      </c>
      <c r="AQ41">
        <v>0.012959</v>
      </c>
      <c r="AR41">
        <v>0.020289</v>
      </c>
      <c r="AS41">
        <v>0.0127</v>
      </c>
      <c r="AT41">
        <v>0.05294</v>
      </c>
      <c r="AU41">
        <v>0.048784</v>
      </c>
      <c r="AV41">
        <v>0.019788</v>
      </c>
      <c r="AW41">
        <v>0.028193</v>
      </c>
      <c r="AX41">
        <v>0.020046</v>
      </c>
      <c r="AY41">
        <v>0.016896</v>
      </c>
      <c r="AZ41">
        <v>0.013755</v>
      </c>
      <c r="BA41">
        <v>0.007284</v>
      </c>
      <c r="BB41">
        <v>0.026158</v>
      </c>
      <c r="BC41">
        <v>0.011384</v>
      </c>
      <c r="BD41">
        <v>0.022942</v>
      </c>
      <c r="BE41">
        <v>0.003018</v>
      </c>
      <c r="BF41">
        <v>0.05254</v>
      </c>
      <c r="BG41">
        <v>0.016505</v>
      </c>
      <c r="BH41">
        <v>0.101643</v>
      </c>
      <c r="BI41">
        <v>0.016716</v>
      </c>
      <c r="BJ41">
        <v>0.061278</v>
      </c>
      <c r="BK41">
        <v>0.020922</v>
      </c>
      <c r="BL41">
        <v>0.01349</v>
      </c>
      <c r="BM41">
        <v>0.041022</v>
      </c>
      <c r="BN41">
        <v>0.044847</v>
      </c>
      <c r="BO41">
        <v>0.031607</v>
      </c>
      <c r="BP41">
        <v>0.066445</v>
      </c>
      <c r="BQ41">
        <v>0.022643</v>
      </c>
      <c r="BR41">
        <v>0.035876</v>
      </c>
      <c r="BS41">
        <v>0.080519</v>
      </c>
      <c r="BT41">
        <v>0.182966</v>
      </c>
      <c r="BU41">
        <v>0.21181</v>
      </c>
      <c r="BV41">
        <v>0.001967</v>
      </c>
      <c r="BW41">
        <v>0.002033</v>
      </c>
      <c r="BX41">
        <v>0.002432</v>
      </c>
      <c r="BY41">
        <v>0.046932</v>
      </c>
      <c r="BZ41">
        <v>0.045012</v>
      </c>
      <c r="CA41">
        <v>0.020828</v>
      </c>
      <c r="CB41">
        <v>0.013262</v>
      </c>
      <c r="CC41">
        <v>0.00645</v>
      </c>
      <c r="CD41">
        <v>0.012189</v>
      </c>
      <c r="CE41">
        <v>0.027526</v>
      </c>
      <c r="CF41">
        <v>0.00713</v>
      </c>
      <c r="CG41">
        <v>0.009685</v>
      </c>
      <c r="CH41">
        <v>0.026878</v>
      </c>
      <c r="CI41">
        <v>0.024877</v>
      </c>
      <c r="CJ41">
        <v>0.014458</v>
      </c>
      <c r="CK41">
        <v>0.002243</v>
      </c>
      <c r="CL41">
        <v>0.002214</v>
      </c>
      <c r="CM41">
        <v>0.011559</v>
      </c>
      <c r="CN41">
        <v>0.019131</v>
      </c>
      <c r="CO41">
        <v>0.000467</v>
      </c>
      <c r="CP41">
        <v>0.001016</v>
      </c>
      <c r="CQ41">
        <v>8.8E-05</v>
      </c>
      <c r="CR41">
        <v>0.00013</v>
      </c>
      <c r="CS41">
        <v>0.011145</v>
      </c>
      <c r="CT41">
        <v>0.006116</v>
      </c>
      <c r="CU41">
        <v>0.010836</v>
      </c>
      <c r="CV41">
        <v>0.002077</v>
      </c>
      <c r="CW41">
        <v>0.009044</v>
      </c>
      <c r="CX41">
        <v>0.016775</v>
      </c>
      <c r="CY41">
        <v>0.028478</v>
      </c>
      <c r="CZ41">
        <v>0.015794</v>
      </c>
      <c r="DA41">
        <v>0.017389</v>
      </c>
      <c r="DB41">
        <v>0.006587</v>
      </c>
      <c r="DC41">
        <v>0.022718</v>
      </c>
      <c r="DD41">
        <v>0.017589</v>
      </c>
      <c r="DE41">
        <v>0.038362</v>
      </c>
      <c r="DF41">
        <v>0.015588</v>
      </c>
      <c r="DG41">
        <v>0.060296</v>
      </c>
      <c r="DH41">
        <v>0.020134</v>
      </c>
      <c r="DI41">
        <v>0.140337</v>
      </c>
      <c r="DJ41">
        <v>1E-06</v>
      </c>
      <c r="DK41">
        <v>0.11546</v>
      </c>
      <c r="DL41">
        <v>0.059152</v>
      </c>
      <c r="DM41">
        <v>0.592738</v>
      </c>
      <c r="DN41">
        <v>-13.7799</v>
      </c>
      <c r="DO41">
        <v>0.077502</v>
      </c>
      <c r="DP41">
        <v>0.105019</v>
      </c>
      <c r="DQ41">
        <v>0.052885</v>
      </c>
    </row>
    <row r="42" spans="1:121" ht="11.25" customHeight="1">
      <c r="A42" s="45" t="s">
        <v>139</v>
      </c>
      <c r="B42" s="70" t="s">
        <v>30</v>
      </c>
      <c r="C42">
        <v>0.002333</v>
      </c>
      <c r="D42">
        <v>0.003061</v>
      </c>
      <c r="E42">
        <v>0.002541</v>
      </c>
      <c r="F42">
        <v>0.002084</v>
      </c>
      <c r="G42">
        <v>0.002416</v>
      </c>
      <c r="H42">
        <v>0.002353</v>
      </c>
      <c r="I42">
        <v>0.002125</v>
      </c>
      <c r="J42">
        <v>0.002139</v>
      </c>
      <c r="K42">
        <v>0.003983</v>
      </c>
      <c r="L42">
        <v>0.028802</v>
      </c>
      <c r="M42">
        <v>0.001504</v>
      </c>
      <c r="N42">
        <v>0.000876</v>
      </c>
      <c r="O42">
        <v>0.003826</v>
      </c>
      <c r="P42">
        <v>0.001579</v>
      </c>
      <c r="Q42">
        <v>0.00053</v>
      </c>
      <c r="R42">
        <v>0.001175</v>
      </c>
      <c r="S42">
        <v>0.001844</v>
      </c>
      <c r="T42">
        <v>0.004745</v>
      </c>
      <c r="U42">
        <v>0.003905</v>
      </c>
      <c r="V42">
        <v>0.004414</v>
      </c>
      <c r="W42">
        <v>0.00494</v>
      </c>
      <c r="X42">
        <v>0.003428</v>
      </c>
      <c r="Y42">
        <v>0.002709</v>
      </c>
      <c r="Z42">
        <v>0.004629</v>
      </c>
      <c r="AA42">
        <v>0.002818</v>
      </c>
      <c r="AB42">
        <v>0.002344</v>
      </c>
      <c r="AC42">
        <v>0.002722</v>
      </c>
      <c r="AD42">
        <v>0.287805</v>
      </c>
      <c r="AE42">
        <v>0.45857</v>
      </c>
      <c r="AF42">
        <v>4.867494</v>
      </c>
      <c r="AG42">
        <v>2.640421</v>
      </c>
      <c r="AH42">
        <v>0.021328</v>
      </c>
      <c r="AI42">
        <v>0.008816</v>
      </c>
      <c r="AJ42">
        <v>0.002329</v>
      </c>
      <c r="AK42">
        <v>0.002116</v>
      </c>
      <c r="AL42">
        <v>0.00236</v>
      </c>
      <c r="AM42">
        <v>0.033919</v>
      </c>
      <c r="AN42">
        <v>0.006871</v>
      </c>
      <c r="AO42">
        <v>0.007709</v>
      </c>
      <c r="AP42">
        <v>0.001219</v>
      </c>
      <c r="AQ42">
        <v>0.003697</v>
      </c>
      <c r="AR42">
        <v>0.002266</v>
      </c>
      <c r="AS42">
        <v>0.002757</v>
      </c>
      <c r="AT42">
        <v>0.003327</v>
      </c>
      <c r="AU42">
        <v>0.003818</v>
      </c>
      <c r="AV42">
        <v>0.002898</v>
      </c>
      <c r="AW42">
        <v>0.002031</v>
      </c>
      <c r="AX42">
        <v>0.034852</v>
      </c>
      <c r="AY42">
        <v>0.002227</v>
      </c>
      <c r="AZ42">
        <v>0.001555</v>
      </c>
      <c r="BA42">
        <v>0.001381</v>
      </c>
      <c r="BB42">
        <v>0.034451</v>
      </c>
      <c r="BC42">
        <v>0.002793</v>
      </c>
      <c r="BD42">
        <v>0.003399</v>
      </c>
      <c r="BE42">
        <v>0.000663</v>
      </c>
      <c r="BF42">
        <v>0.002967</v>
      </c>
      <c r="BG42">
        <v>0.030127</v>
      </c>
      <c r="BH42">
        <v>0.00437</v>
      </c>
      <c r="BI42">
        <v>0.006417</v>
      </c>
      <c r="BJ42">
        <v>0.007437</v>
      </c>
      <c r="BK42">
        <v>0.002381</v>
      </c>
      <c r="BL42">
        <v>0.004721</v>
      </c>
      <c r="BM42">
        <v>0.005804</v>
      </c>
      <c r="BN42">
        <v>0.005516</v>
      </c>
      <c r="BO42">
        <v>0.0044</v>
      </c>
      <c r="BP42">
        <v>0.003698</v>
      </c>
      <c r="BQ42">
        <v>0.003246</v>
      </c>
      <c r="BR42">
        <v>0.002892</v>
      </c>
      <c r="BS42">
        <v>0.00433</v>
      </c>
      <c r="BT42">
        <v>0.086942</v>
      </c>
      <c r="BU42">
        <v>0.049585</v>
      </c>
      <c r="BV42">
        <v>0.000907</v>
      </c>
      <c r="BW42">
        <v>0.000539</v>
      </c>
      <c r="BX42">
        <v>0.001066</v>
      </c>
      <c r="BY42">
        <v>0.006182</v>
      </c>
      <c r="BZ42">
        <v>0.005348</v>
      </c>
      <c r="CA42">
        <v>0.00176</v>
      </c>
      <c r="CB42">
        <v>0.006975</v>
      </c>
      <c r="CC42">
        <v>0.004532</v>
      </c>
      <c r="CD42">
        <v>0.005897</v>
      </c>
      <c r="CE42">
        <v>0.035755</v>
      </c>
      <c r="CF42">
        <v>0.006596</v>
      </c>
      <c r="CG42">
        <v>0.003759</v>
      </c>
      <c r="CH42">
        <v>0.003719</v>
      </c>
      <c r="CI42">
        <v>0.005287</v>
      </c>
      <c r="CJ42">
        <v>0.004009</v>
      </c>
      <c r="CK42">
        <v>0.000634</v>
      </c>
      <c r="CL42">
        <v>0.001823</v>
      </c>
      <c r="CM42">
        <v>0.002996</v>
      </c>
      <c r="CN42">
        <v>0.006595</v>
      </c>
      <c r="CO42">
        <v>6.5E-05</v>
      </c>
      <c r="CP42">
        <v>5.5E-05</v>
      </c>
      <c r="CQ42">
        <v>4E-05</v>
      </c>
      <c r="CR42">
        <v>0.000184</v>
      </c>
      <c r="CS42">
        <v>0.000662</v>
      </c>
      <c r="CT42">
        <v>0.003194</v>
      </c>
      <c r="CU42">
        <v>0.008192</v>
      </c>
      <c r="CV42">
        <v>0.005507</v>
      </c>
      <c r="CW42">
        <v>0.006273</v>
      </c>
      <c r="CX42">
        <v>0.001933</v>
      </c>
      <c r="CY42">
        <v>0.059601</v>
      </c>
      <c r="CZ42">
        <v>0.003445</v>
      </c>
      <c r="DA42">
        <v>0.127274</v>
      </c>
      <c r="DB42">
        <v>0.01934</v>
      </c>
      <c r="DC42">
        <v>0.023224</v>
      </c>
      <c r="DD42">
        <v>0.014794</v>
      </c>
      <c r="DE42">
        <v>0.017334</v>
      </c>
      <c r="DF42">
        <v>0.002982</v>
      </c>
      <c r="DG42">
        <v>0.011878</v>
      </c>
      <c r="DH42">
        <v>0.017041</v>
      </c>
      <c r="DI42">
        <v>0.076606</v>
      </c>
      <c r="DJ42">
        <v>2E-06</v>
      </c>
      <c r="DK42">
        <v>0.003864</v>
      </c>
      <c r="DL42">
        <v>0.00135</v>
      </c>
      <c r="DM42">
        <v>0.003036</v>
      </c>
      <c r="DN42">
        <v>-6.257466</v>
      </c>
      <c r="DO42">
        <v>0.030486</v>
      </c>
      <c r="DP42">
        <v>0.038225</v>
      </c>
      <c r="DQ42">
        <v>0.025215</v>
      </c>
    </row>
    <row r="43" spans="1:121" ht="11.25" customHeight="1">
      <c r="A43" s="45" t="s">
        <v>140</v>
      </c>
      <c r="B43" s="70" t="s">
        <v>31</v>
      </c>
      <c r="C43">
        <v>0.020882</v>
      </c>
      <c r="D43">
        <v>0.024339</v>
      </c>
      <c r="E43">
        <v>0.018666</v>
      </c>
      <c r="F43">
        <v>0.05713</v>
      </c>
      <c r="G43">
        <v>0.014139</v>
      </c>
      <c r="H43">
        <v>0.017288</v>
      </c>
      <c r="I43">
        <v>0.020545</v>
      </c>
      <c r="J43">
        <v>0.016695</v>
      </c>
      <c r="K43">
        <v>0.039047</v>
      </c>
      <c r="L43">
        <v>0.08931</v>
      </c>
      <c r="M43">
        <v>0.015167</v>
      </c>
      <c r="N43">
        <v>0.006959</v>
      </c>
      <c r="O43">
        <v>0.012183</v>
      </c>
      <c r="P43">
        <v>0.01702</v>
      </c>
      <c r="Q43">
        <v>0.002778</v>
      </c>
      <c r="R43">
        <v>0.008499</v>
      </c>
      <c r="S43">
        <v>0.021563</v>
      </c>
      <c r="T43">
        <v>0.050233</v>
      </c>
      <c r="U43">
        <v>0.033804</v>
      </c>
      <c r="V43">
        <v>0.053989</v>
      </c>
      <c r="W43">
        <v>0.031015</v>
      </c>
      <c r="X43">
        <v>0.049677</v>
      </c>
      <c r="Y43">
        <v>0.035478</v>
      </c>
      <c r="Z43">
        <v>0.048737</v>
      </c>
      <c r="AA43">
        <v>0.025545</v>
      </c>
      <c r="AB43">
        <v>0.021872</v>
      </c>
      <c r="AC43">
        <v>0.025641</v>
      </c>
      <c r="AD43">
        <v>0.018809</v>
      </c>
      <c r="AE43">
        <v>0.117814</v>
      </c>
      <c r="AF43">
        <v>0.429481</v>
      </c>
      <c r="AG43">
        <v>2.925077</v>
      </c>
      <c r="AH43">
        <v>0.829609</v>
      </c>
      <c r="AI43">
        <v>0.38585</v>
      </c>
      <c r="AJ43">
        <v>0.017274</v>
      </c>
      <c r="AK43">
        <v>0.020059</v>
      </c>
      <c r="AL43">
        <v>0.020234</v>
      </c>
      <c r="AM43">
        <v>0.021895</v>
      </c>
      <c r="AN43">
        <v>0.075439</v>
      </c>
      <c r="AO43">
        <v>0.048065</v>
      </c>
      <c r="AP43">
        <v>0.005143</v>
      </c>
      <c r="AQ43">
        <v>0.038055</v>
      </c>
      <c r="AR43">
        <v>0.024101</v>
      </c>
      <c r="AS43">
        <v>0.027578</v>
      </c>
      <c r="AT43">
        <v>0.038669</v>
      </c>
      <c r="AU43">
        <v>0.064358</v>
      </c>
      <c r="AV43">
        <v>0.033285</v>
      </c>
      <c r="AW43">
        <v>0.107577</v>
      </c>
      <c r="AX43">
        <v>0.070135</v>
      </c>
      <c r="AY43">
        <v>0.020585</v>
      </c>
      <c r="AZ43">
        <v>0.016688</v>
      </c>
      <c r="BA43">
        <v>0.012856</v>
      </c>
      <c r="BB43">
        <v>0.024778</v>
      </c>
      <c r="BC43">
        <v>0.021298</v>
      </c>
      <c r="BD43">
        <v>0.022772</v>
      </c>
      <c r="BE43">
        <v>0.005762</v>
      </c>
      <c r="BF43">
        <v>0.050727</v>
      </c>
      <c r="BG43">
        <v>0.076823</v>
      </c>
      <c r="BH43">
        <v>0.059243</v>
      </c>
      <c r="BI43">
        <v>0.072075</v>
      </c>
      <c r="BJ43">
        <v>0.048194</v>
      </c>
      <c r="BK43">
        <v>0.036294</v>
      </c>
      <c r="BL43">
        <v>0.051423</v>
      </c>
      <c r="BM43">
        <v>0.054164</v>
      </c>
      <c r="BN43">
        <v>0.059445</v>
      </c>
      <c r="BO43">
        <v>0.060654</v>
      </c>
      <c r="BP43">
        <v>0.049824</v>
      </c>
      <c r="BQ43">
        <v>0.061048</v>
      </c>
      <c r="BR43">
        <v>0.029684</v>
      </c>
      <c r="BS43">
        <v>0.071142</v>
      </c>
      <c r="BT43">
        <v>0.066945</v>
      </c>
      <c r="BU43">
        <v>0.070095</v>
      </c>
      <c r="BV43">
        <v>0.01081</v>
      </c>
      <c r="BW43">
        <v>0.005957</v>
      </c>
      <c r="BX43">
        <v>0.010041</v>
      </c>
      <c r="BY43">
        <v>0.016202</v>
      </c>
      <c r="BZ43">
        <v>0.016006</v>
      </c>
      <c r="CA43">
        <v>0.009468</v>
      </c>
      <c r="CB43">
        <v>0.020511</v>
      </c>
      <c r="CC43">
        <v>0.747041</v>
      </c>
      <c r="CD43">
        <v>0.06789</v>
      </c>
      <c r="CE43">
        <v>0.021804</v>
      </c>
      <c r="CF43">
        <v>0.270505</v>
      </c>
      <c r="CG43">
        <v>0.056438</v>
      </c>
      <c r="CH43">
        <v>0.03436</v>
      </c>
      <c r="CI43">
        <v>0.022862</v>
      </c>
      <c r="CJ43">
        <v>0.025672</v>
      </c>
      <c r="CK43">
        <v>0.007001</v>
      </c>
      <c r="CL43">
        <v>0.017778</v>
      </c>
      <c r="CM43">
        <v>0.028179</v>
      </c>
      <c r="CN43">
        <v>0.037589</v>
      </c>
      <c r="CO43">
        <v>0.00125</v>
      </c>
      <c r="CP43">
        <v>0.000701</v>
      </c>
      <c r="CQ43">
        <v>0.000456</v>
      </c>
      <c r="CR43">
        <v>0.000351</v>
      </c>
      <c r="CS43">
        <v>0.001155</v>
      </c>
      <c r="CT43">
        <v>0.007619</v>
      </c>
      <c r="CU43">
        <v>0.024006</v>
      </c>
      <c r="CV43">
        <v>0.00766</v>
      </c>
      <c r="CW43">
        <v>0.014814</v>
      </c>
      <c r="CX43">
        <v>0.006328</v>
      </c>
      <c r="CY43">
        <v>0.249469</v>
      </c>
      <c r="CZ43">
        <v>0.020117</v>
      </c>
      <c r="DA43">
        <v>0.044437</v>
      </c>
      <c r="DB43">
        <v>0.026889</v>
      </c>
      <c r="DC43">
        <v>0.04688</v>
      </c>
      <c r="DD43">
        <v>0.048348</v>
      </c>
      <c r="DE43">
        <v>0.09798</v>
      </c>
      <c r="DF43">
        <v>0.031093</v>
      </c>
      <c r="DG43">
        <v>0.181685</v>
      </c>
      <c r="DH43">
        <v>0.033599</v>
      </c>
      <c r="DI43">
        <v>0.233496</v>
      </c>
      <c r="DJ43">
        <v>3E-06</v>
      </c>
      <c r="DK43">
        <v>0.035376</v>
      </c>
      <c r="DL43">
        <v>0.013701</v>
      </c>
      <c r="DM43">
        <v>0.026244</v>
      </c>
      <c r="DN43">
        <v>7.212777</v>
      </c>
      <c r="DO43">
        <v>0.316868</v>
      </c>
      <c r="DP43">
        <v>0.172361</v>
      </c>
      <c r="DQ43">
        <v>0.087138</v>
      </c>
    </row>
    <row r="44" spans="1:121" ht="11.25" customHeight="1">
      <c r="A44" s="45" t="s">
        <v>141</v>
      </c>
      <c r="B44" s="70" t="s">
        <v>32</v>
      </c>
      <c r="C44">
        <v>0.002054</v>
      </c>
      <c r="D44">
        <v>0.002565</v>
      </c>
      <c r="E44">
        <v>0.00167</v>
      </c>
      <c r="F44">
        <v>0.00515</v>
      </c>
      <c r="G44">
        <v>0.003146</v>
      </c>
      <c r="H44">
        <v>0.002785</v>
      </c>
      <c r="I44">
        <v>0.002155</v>
      </c>
      <c r="J44">
        <v>0.002299</v>
      </c>
      <c r="K44">
        <v>0.006763</v>
      </c>
      <c r="L44">
        <v>0.011536</v>
      </c>
      <c r="M44">
        <v>0.001466</v>
      </c>
      <c r="N44">
        <v>0.000777</v>
      </c>
      <c r="O44">
        <v>0.002001</v>
      </c>
      <c r="P44">
        <v>0.001599</v>
      </c>
      <c r="Q44">
        <v>0.000428</v>
      </c>
      <c r="R44">
        <v>0.001035</v>
      </c>
      <c r="S44">
        <v>0.002409</v>
      </c>
      <c r="T44">
        <v>0.007269</v>
      </c>
      <c r="U44">
        <v>0.005349</v>
      </c>
      <c r="V44">
        <v>0.006709</v>
      </c>
      <c r="W44">
        <v>0.00498</v>
      </c>
      <c r="X44">
        <v>0.003778</v>
      </c>
      <c r="Y44">
        <v>0.006638</v>
      </c>
      <c r="Z44">
        <v>0.004928</v>
      </c>
      <c r="AA44">
        <v>0.004548</v>
      </c>
      <c r="AB44">
        <v>0.003768</v>
      </c>
      <c r="AC44">
        <v>0.004134</v>
      </c>
      <c r="AD44">
        <v>0.003041</v>
      </c>
      <c r="AE44">
        <v>0.005926</v>
      </c>
      <c r="AF44">
        <v>0.011364</v>
      </c>
      <c r="AG44">
        <v>0.145051</v>
      </c>
      <c r="AH44">
        <v>1.975546</v>
      </c>
      <c r="AI44">
        <v>0.224014</v>
      </c>
      <c r="AJ44">
        <v>0.003501</v>
      </c>
      <c r="AK44">
        <v>0.003994</v>
      </c>
      <c r="AL44">
        <v>0.002574</v>
      </c>
      <c r="AM44">
        <v>0.002771</v>
      </c>
      <c r="AN44">
        <v>0.006967</v>
      </c>
      <c r="AO44">
        <v>0.002813</v>
      </c>
      <c r="AP44">
        <v>0.000872</v>
      </c>
      <c r="AQ44">
        <v>0.004435</v>
      </c>
      <c r="AR44">
        <v>0.00518</v>
      </c>
      <c r="AS44">
        <v>0.004417</v>
      </c>
      <c r="AT44">
        <v>0.006831</v>
      </c>
      <c r="AU44">
        <v>0.005642</v>
      </c>
      <c r="AV44">
        <v>0.005848</v>
      </c>
      <c r="AW44">
        <v>0.011567</v>
      </c>
      <c r="AX44">
        <v>0.006594</v>
      </c>
      <c r="AY44">
        <v>0.004961</v>
      </c>
      <c r="AZ44">
        <v>0.003761</v>
      </c>
      <c r="BA44">
        <v>0.002431</v>
      </c>
      <c r="BB44">
        <v>0.004143</v>
      </c>
      <c r="BC44">
        <v>0.004197</v>
      </c>
      <c r="BD44">
        <v>0.002986</v>
      </c>
      <c r="BE44">
        <v>0.000848</v>
      </c>
      <c r="BF44">
        <v>0.003813</v>
      </c>
      <c r="BG44">
        <v>0.00658</v>
      </c>
      <c r="BH44">
        <v>0.009254</v>
      </c>
      <c r="BI44">
        <v>0.007182</v>
      </c>
      <c r="BJ44">
        <v>0.007735</v>
      </c>
      <c r="BK44">
        <v>0.006306</v>
      </c>
      <c r="BL44">
        <v>0.013438</v>
      </c>
      <c r="BM44">
        <v>0.008509</v>
      </c>
      <c r="BN44">
        <v>0.007208</v>
      </c>
      <c r="BO44">
        <v>0.006135</v>
      </c>
      <c r="BP44">
        <v>0.005006</v>
      </c>
      <c r="BQ44">
        <v>0.004545</v>
      </c>
      <c r="BR44">
        <v>0.004257</v>
      </c>
      <c r="BS44">
        <v>0.011415</v>
      </c>
      <c r="BT44">
        <v>0.005459</v>
      </c>
      <c r="BU44">
        <v>0.02234</v>
      </c>
      <c r="BV44">
        <v>0.005889</v>
      </c>
      <c r="BW44">
        <v>0.001307</v>
      </c>
      <c r="BX44">
        <v>0.002121</v>
      </c>
      <c r="BY44">
        <v>0.002997</v>
      </c>
      <c r="BZ44">
        <v>0.004379</v>
      </c>
      <c r="CA44">
        <v>0.001989</v>
      </c>
      <c r="CB44">
        <v>0.003679</v>
      </c>
      <c r="CC44">
        <v>0.004947</v>
      </c>
      <c r="CD44">
        <v>0.048989</v>
      </c>
      <c r="CE44">
        <v>0.002185</v>
      </c>
      <c r="CF44">
        <v>0.005695</v>
      </c>
      <c r="CG44">
        <v>0.048293</v>
      </c>
      <c r="CH44">
        <v>0.003141</v>
      </c>
      <c r="CI44">
        <v>0.003301</v>
      </c>
      <c r="CJ44">
        <v>0.002247</v>
      </c>
      <c r="CK44">
        <v>0.000858</v>
      </c>
      <c r="CL44">
        <v>0.00262</v>
      </c>
      <c r="CM44">
        <v>0.002651</v>
      </c>
      <c r="CN44">
        <v>0.004133</v>
      </c>
      <c r="CO44">
        <v>0.000118</v>
      </c>
      <c r="CP44">
        <v>0.000137</v>
      </c>
      <c r="CQ44">
        <v>4.1E-05</v>
      </c>
      <c r="CR44">
        <v>9.5E-05</v>
      </c>
      <c r="CS44">
        <v>0.000236</v>
      </c>
      <c r="CT44">
        <v>0.001288</v>
      </c>
      <c r="CU44">
        <v>0.001771</v>
      </c>
      <c r="CV44">
        <v>0.000964</v>
      </c>
      <c r="CW44">
        <v>0.001412</v>
      </c>
      <c r="CX44">
        <v>0.000925</v>
      </c>
      <c r="CY44">
        <v>0.007789</v>
      </c>
      <c r="CZ44">
        <v>0.001975</v>
      </c>
      <c r="DA44">
        <v>0.006295</v>
      </c>
      <c r="DB44">
        <v>0.001488</v>
      </c>
      <c r="DC44">
        <v>0.009571</v>
      </c>
      <c r="DD44">
        <v>0.009195</v>
      </c>
      <c r="DE44">
        <v>0.025438</v>
      </c>
      <c r="DF44">
        <v>0.002776</v>
      </c>
      <c r="DG44">
        <v>0.005505</v>
      </c>
      <c r="DH44">
        <v>0.004108</v>
      </c>
      <c r="DI44">
        <v>0.036927</v>
      </c>
      <c r="DJ44">
        <v>1E-06</v>
      </c>
      <c r="DK44">
        <v>0.005286</v>
      </c>
      <c r="DL44">
        <v>0.003939</v>
      </c>
      <c r="DM44">
        <v>0.004303</v>
      </c>
      <c r="DN44">
        <v>3.089477</v>
      </c>
      <c r="DO44">
        <v>0.036964</v>
      </c>
      <c r="DP44">
        <v>0.026051</v>
      </c>
      <c r="DQ44">
        <v>0.012575</v>
      </c>
    </row>
    <row r="45" spans="1:121" ht="11.25" customHeight="1">
      <c r="A45" s="45" t="s">
        <v>142</v>
      </c>
      <c r="B45" s="70" t="s">
        <v>33</v>
      </c>
      <c r="C45">
        <v>0.004361</v>
      </c>
      <c r="D45">
        <v>0.00494</v>
      </c>
      <c r="E45">
        <v>0.008115</v>
      </c>
      <c r="F45">
        <v>0.029626</v>
      </c>
      <c r="G45">
        <v>0.023134</v>
      </c>
      <c r="H45">
        <v>0.04571</v>
      </c>
      <c r="I45">
        <v>0.008142</v>
      </c>
      <c r="J45">
        <v>0.004371</v>
      </c>
      <c r="K45">
        <v>0.00498</v>
      </c>
      <c r="L45">
        <v>0.027171</v>
      </c>
      <c r="M45">
        <v>0.001796</v>
      </c>
      <c r="N45">
        <v>0.000899</v>
      </c>
      <c r="O45">
        <v>0.002127</v>
      </c>
      <c r="P45">
        <v>0.002151</v>
      </c>
      <c r="Q45">
        <v>0.000494</v>
      </c>
      <c r="R45">
        <v>0.002107</v>
      </c>
      <c r="S45">
        <v>0.019079</v>
      </c>
      <c r="T45">
        <v>0.012499</v>
      </c>
      <c r="U45">
        <v>0.009601</v>
      </c>
      <c r="V45">
        <v>0.011203</v>
      </c>
      <c r="W45">
        <v>0.007644</v>
      </c>
      <c r="X45">
        <v>0.018911</v>
      </c>
      <c r="Y45">
        <v>0.011037</v>
      </c>
      <c r="Z45">
        <v>0.015175</v>
      </c>
      <c r="AA45">
        <v>0.006867</v>
      </c>
      <c r="AB45">
        <v>0.006586</v>
      </c>
      <c r="AC45">
        <v>0.007228</v>
      </c>
      <c r="AD45">
        <v>0.020325</v>
      </c>
      <c r="AE45">
        <v>0.178972</v>
      </c>
      <c r="AF45">
        <v>0.123714</v>
      </c>
      <c r="AG45">
        <v>0.323709</v>
      </c>
      <c r="AH45">
        <v>3.664218</v>
      </c>
      <c r="AI45">
        <v>8.2001</v>
      </c>
      <c r="AJ45">
        <v>0.00645</v>
      </c>
      <c r="AK45">
        <v>0.005808</v>
      </c>
      <c r="AL45">
        <v>0.006091</v>
      </c>
      <c r="AM45">
        <v>0.008624</v>
      </c>
      <c r="AN45">
        <v>0.009487</v>
      </c>
      <c r="AO45">
        <v>0.002339</v>
      </c>
      <c r="AP45">
        <v>0.001493</v>
      </c>
      <c r="AQ45">
        <v>0.00815</v>
      </c>
      <c r="AR45">
        <v>0.008617</v>
      </c>
      <c r="AS45">
        <v>0.008225</v>
      </c>
      <c r="AT45">
        <v>0.010672</v>
      </c>
      <c r="AU45">
        <v>0.010642</v>
      </c>
      <c r="AV45">
        <v>0.008134</v>
      </c>
      <c r="AW45">
        <v>0.039687</v>
      </c>
      <c r="AX45">
        <v>0.011322</v>
      </c>
      <c r="AY45">
        <v>0.071661</v>
      </c>
      <c r="AZ45">
        <v>0.006316</v>
      </c>
      <c r="BA45">
        <v>0.004378</v>
      </c>
      <c r="BB45">
        <v>0.005986</v>
      </c>
      <c r="BC45">
        <v>0.008157</v>
      </c>
      <c r="BD45">
        <v>0.004623</v>
      </c>
      <c r="BE45">
        <v>0.001352</v>
      </c>
      <c r="BF45">
        <v>0.009773</v>
      </c>
      <c r="BG45">
        <v>0.012213</v>
      </c>
      <c r="BH45">
        <v>0.066764</v>
      </c>
      <c r="BI45">
        <v>0.021583</v>
      </c>
      <c r="BJ45">
        <v>0.012414</v>
      </c>
      <c r="BK45">
        <v>0.02116</v>
      </c>
      <c r="BL45">
        <v>0.012367</v>
      </c>
      <c r="BM45">
        <v>0.059914</v>
      </c>
      <c r="BN45">
        <v>0.013879</v>
      </c>
      <c r="BO45">
        <v>0.015099</v>
      </c>
      <c r="BP45">
        <v>0.012655</v>
      </c>
      <c r="BQ45">
        <v>0.013704</v>
      </c>
      <c r="BR45">
        <v>0.00953</v>
      </c>
      <c r="BS45">
        <v>0.016783</v>
      </c>
      <c r="BT45">
        <v>0.167578</v>
      </c>
      <c r="BU45">
        <v>1.10355</v>
      </c>
      <c r="BV45">
        <v>0.002089</v>
      </c>
      <c r="BW45">
        <v>0.005108</v>
      </c>
      <c r="BX45">
        <v>0.003049</v>
      </c>
      <c r="BY45">
        <v>0.007653</v>
      </c>
      <c r="BZ45">
        <v>0.007564</v>
      </c>
      <c r="CA45">
        <v>0.005266</v>
      </c>
      <c r="CB45">
        <v>0.010344</v>
      </c>
      <c r="CC45">
        <v>0.023573</v>
      </c>
      <c r="CD45">
        <v>0.013164</v>
      </c>
      <c r="CE45">
        <v>0.006006</v>
      </c>
      <c r="CF45">
        <v>0.047727</v>
      </c>
      <c r="CG45">
        <v>0.011444</v>
      </c>
      <c r="CH45">
        <v>0.009594</v>
      </c>
      <c r="CI45">
        <v>0.012266</v>
      </c>
      <c r="CJ45">
        <v>0.003698</v>
      </c>
      <c r="CK45">
        <v>0.003722</v>
      </c>
      <c r="CL45">
        <v>0.00765</v>
      </c>
      <c r="CM45">
        <v>0.004359</v>
      </c>
      <c r="CN45">
        <v>0.014189</v>
      </c>
      <c r="CO45">
        <v>0.000331</v>
      </c>
      <c r="CP45">
        <v>0.000418</v>
      </c>
      <c r="CQ45">
        <v>5.4E-05</v>
      </c>
      <c r="CR45">
        <v>9.7E-05</v>
      </c>
      <c r="CS45">
        <v>0.000558</v>
      </c>
      <c r="CT45">
        <v>0.001313</v>
      </c>
      <c r="CU45">
        <v>0.005994</v>
      </c>
      <c r="CV45">
        <v>0.001912</v>
      </c>
      <c r="CW45">
        <v>0.002804</v>
      </c>
      <c r="CX45">
        <v>0.002335</v>
      </c>
      <c r="CY45">
        <v>0.017166</v>
      </c>
      <c r="CZ45">
        <v>0.003231</v>
      </c>
      <c r="DA45">
        <v>0.003136</v>
      </c>
      <c r="DB45">
        <v>0.000763</v>
      </c>
      <c r="DC45">
        <v>0.020375</v>
      </c>
      <c r="DD45">
        <v>0.014981</v>
      </c>
      <c r="DE45">
        <v>0.338584</v>
      </c>
      <c r="DF45">
        <v>0.003291</v>
      </c>
      <c r="DG45">
        <v>0.004262</v>
      </c>
      <c r="DH45">
        <v>0.018735</v>
      </c>
      <c r="DI45">
        <v>0.011909</v>
      </c>
      <c r="DJ45">
        <v>1E-06</v>
      </c>
      <c r="DK45">
        <v>0.009032</v>
      </c>
      <c r="DL45">
        <v>0.005487</v>
      </c>
      <c r="DM45">
        <v>0.009239</v>
      </c>
      <c r="DN45">
        <v>-5.622989</v>
      </c>
      <c r="DO45">
        <v>0.357068</v>
      </c>
      <c r="DP45">
        <v>0.064046</v>
      </c>
      <c r="DQ45">
        <v>0.036217</v>
      </c>
    </row>
    <row r="46" spans="1:121" ht="11.25" customHeight="1">
      <c r="A46" s="45" t="s">
        <v>143</v>
      </c>
      <c r="B46" s="70" t="s">
        <v>34</v>
      </c>
      <c r="C46">
        <v>0.020199</v>
      </c>
      <c r="D46">
        <v>0.007418</v>
      </c>
      <c r="E46">
        <v>0.009355</v>
      </c>
      <c r="F46">
        <v>0.018093</v>
      </c>
      <c r="G46">
        <v>0.019665</v>
      </c>
      <c r="H46">
        <v>0.005295</v>
      </c>
      <c r="I46">
        <v>0.005892</v>
      </c>
      <c r="J46">
        <v>0.007807</v>
      </c>
      <c r="K46">
        <v>0.008266</v>
      </c>
      <c r="L46">
        <v>0.019845</v>
      </c>
      <c r="M46">
        <v>0.00923</v>
      </c>
      <c r="N46">
        <v>0.004089</v>
      </c>
      <c r="O46">
        <v>0.007048</v>
      </c>
      <c r="P46">
        <v>0.005529</v>
      </c>
      <c r="Q46">
        <v>0.00086</v>
      </c>
      <c r="R46">
        <v>0.004302</v>
      </c>
      <c r="S46">
        <v>0.005634</v>
      </c>
      <c r="T46">
        <v>0.013213</v>
      </c>
      <c r="U46">
        <v>0.011624</v>
      </c>
      <c r="V46">
        <v>0.009009</v>
      </c>
      <c r="W46">
        <v>0.009198</v>
      </c>
      <c r="X46">
        <v>0.006238</v>
      </c>
      <c r="Y46">
        <v>0.0081</v>
      </c>
      <c r="Z46">
        <v>0.009225</v>
      </c>
      <c r="AA46">
        <v>0.008014</v>
      </c>
      <c r="AB46">
        <v>0.007609</v>
      </c>
      <c r="AC46">
        <v>0.012067</v>
      </c>
      <c r="AD46">
        <v>0.006014</v>
      </c>
      <c r="AE46">
        <v>0.011913</v>
      </c>
      <c r="AF46">
        <v>0.011338</v>
      </c>
      <c r="AG46">
        <v>0.011067</v>
      </c>
      <c r="AH46">
        <v>0.009792</v>
      </c>
      <c r="AI46">
        <v>0.010741</v>
      </c>
      <c r="AJ46">
        <v>7.236746</v>
      </c>
      <c r="AK46">
        <v>7.837163</v>
      </c>
      <c r="AL46">
        <v>2.737105</v>
      </c>
      <c r="AM46">
        <v>0.044707</v>
      </c>
      <c r="AN46">
        <v>0.01001</v>
      </c>
      <c r="AO46">
        <v>0.011403</v>
      </c>
      <c r="AP46">
        <v>0.003156</v>
      </c>
      <c r="AQ46">
        <v>0.016497</v>
      </c>
      <c r="AR46">
        <v>0.007729</v>
      </c>
      <c r="AS46">
        <v>0.019293</v>
      </c>
      <c r="AT46">
        <v>0.012712</v>
      </c>
      <c r="AU46">
        <v>0.019054</v>
      </c>
      <c r="AV46">
        <v>0.062605</v>
      </c>
      <c r="AW46">
        <v>0.006973</v>
      </c>
      <c r="AX46">
        <v>0.023075</v>
      </c>
      <c r="AY46">
        <v>0.035995</v>
      </c>
      <c r="AZ46">
        <v>0.068504</v>
      </c>
      <c r="BA46">
        <v>0.004862</v>
      </c>
      <c r="BB46">
        <v>0.039911</v>
      </c>
      <c r="BC46">
        <v>0.012695</v>
      </c>
      <c r="BD46">
        <v>0.044588</v>
      </c>
      <c r="BE46">
        <v>0.003109</v>
      </c>
      <c r="BF46">
        <v>0.731312</v>
      </c>
      <c r="BG46">
        <v>0.080841</v>
      </c>
      <c r="BH46">
        <v>0.138406</v>
      </c>
      <c r="BI46">
        <v>0.035588</v>
      </c>
      <c r="BJ46">
        <v>0.121415</v>
      </c>
      <c r="BK46">
        <v>0.010049</v>
      </c>
      <c r="BL46">
        <v>0.014107</v>
      </c>
      <c r="BM46">
        <v>0.028686</v>
      </c>
      <c r="BN46">
        <v>0.034518</v>
      </c>
      <c r="BO46">
        <v>0.029145</v>
      </c>
      <c r="BP46">
        <v>0.037397</v>
      </c>
      <c r="BQ46">
        <v>0.030298</v>
      </c>
      <c r="BR46">
        <v>0.0206</v>
      </c>
      <c r="BS46">
        <v>3.073387</v>
      </c>
      <c r="BT46">
        <v>9.963658</v>
      </c>
      <c r="BU46">
        <v>1.021874</v>
      </c>
      <c r="BV46">
        <v>0.002269</v>
      </c>
      <c r="BW46">
        <v>0.002291</v>
      </c>
      <c r="BX46">
        <v>0.008851</v>
      </c>
      <c r="BY46">
        <v>1.342925</v>
      </c>
      <c r="BZ46">
        <v>0.124724</v>
      </c>
      <c r="CA46">
        <v>0.756759</v>
      </c>
      <c r="CB46">
        <v>0.016947</v>
      </c>
      <c r="CC46">
        <v>0.013877</v>
      </c>
      <c r="CD46">
        <v>0.018961</v>
      </c>
      <c r="CE46">
        <v>0.033982</v>
      </c>
      <c r="CF46">
        <v>0.014087</v>
      </c>
      <c r="CG46">
        <v>0.008096</v>
      </c>
      <c r="CH46">
        <v>0.008668</v>
      </c>
      <c r="CI46">
        <v>0.034118</v>
      </c>
      <c r="CJ46">
        <v>0.022059</v>
      </c>
      <c r="CK46">
        <v>0.012479</v>
      </c>
      <c r="CL46">
        <v>0.008734</v>
      </c>
      <c r="CM46">
        <v>0.068901</v>
      </c>
      <c r="CN46">
        <v>0.021374</v>
      </c>
      <c r="CO46">
        <v>0.000253</v>
      </c>
      <c r="CP46">
        <v>0.000173</v>
      </c>
      <c r="CQ46">
        <v>0.000204</v>
      </c>
      <c r="CR46">
        <v>0.002064</v>
      </c>
      <c r="CS46">
        <v>0.00866</v>
      </c>
      <c r="CT46">
        <v>0.030914</v>
      </c>
      <c r="CU46">
        <v>0.005313</v>
      </c>
      <c r="CV46">
        <v>0.005247</v>
      </c>
      <c r="CW46">
        <v>0.010047</v>
      </c>
      <c r="CX46">
        <v>0.009366</v>
      </c>
      <c r="CY46">
        <v>0.021863</v>
      </c>
      <c r="CZ46">
        <v>0.010497</v>
      </c>
      <c r="DA46">
        <v>0.004804</v>
      </c>
      <c r="DB46">
        <v>0.00115</v>
      </c>
      <c r="DC46">
        <v>0.01631</v>
      </c>
      <c r="DD46">
        <v>0.025925</v>
      </c>
      <c r="DE46">
        <v>0.013871</v>
      </c>
      <c r="DF46">
        <v>0.006383</v>
      </c>
      <c r="DG46">
        <v>0.006089</v>
      </c>
      <c r="DH46">
        <v>0.173778</v>
      </c>
      <c r="DI46">
        <v>0.006689</v>
      </c>
      <c r="DJ46">
        <v>2.5E-05</v>
      </c>
      <c r="DK46">
        <v>0.013814</v>
      </c>
      <c r="DL46">
        <v>0.005084</v>
      </c>
      <c r="DM46">
        <v>0.024009</v>
      </c>
      <c r="DN46">
        <v>-21.305127</v>
      </c>
      <c r="DO46">
        <v>0.433361</v>
      </c>
      <c r="DP46">
        <v>0.067366</v>
      </c>
      <c r="DQ46">
        <v>0.132721</v>
      </c>
    </row>
    <row r="47" spans="1:121" ht="11.25" customHeight="1">
      <c r="A47" s="45" t="s">
        <v>144</v>
      </c>
      <c r="B47" s="70" t="s">
        <v>35</v>
      </c>
      <c r="C47">
        <v>0.022444</v>
      </c>
      <c r="D47">
        <v>0.016363</v>
      </c>
      <c r="E47">
        <v>0.01735</v>
      </c>
      <c r="F47">
        <v>0.018132</v>
      </c>
      <c r="G47">
        <v>0.052309</v>
      </c>
      <c r="H47">
        <v>0.037412</v>
      </c>
      <c r="I47">
        <v>0.013562</v>
      </c>
      <c r="J47">
        <v>0.023892</v>
      </c>
      <c r="K47">
        <v>0.1364</v>
      </c>
      <c r="L47">
        <v>0.4435</v>
      </c>
      <c r="M47">
        <v>0.055665</v>
      </c>
      <c r="N47">
        <v>0.031599</v>
      </c>
      <c r="O47">
        <v>0.086931</v>
      </c>
      <c r="P47">
        <v>0.051056</v>
      </c>
      <c r="Q47">
        <v>0.010916</v>
      </c>
      <c r="R47">
        <v>0.030483</v>
      </c>
      <c r="S47">
        <v>0.0118</v>
      </c>
      <c r="T47">
        <v>0.07285</v>
      </c>
      <c r="U47">
        <v>0.070812</v>
      </c>
      <c r="V47">
        <v>0.071057</v>
      </c>
      <c r="W47">
        <v>0.020438</v>
      </c>
      <c r="X47">
        <v>0.013906</v>
      </c>
      <c r="Y47">
        <v>0.018044</v>
      </c>
      <c r="Z47">
        <v>0.019176</v>
      </c>
      <c r="AA47">
        <v>0.142941</v>
      </c>
      <c r="AB47">
        <v>0.0389</v>
      </c>
      <c r="AC47">
        <v>0.042655</v>
      </c>
      <c r="AD47">
        <v>0.015866</v>
      </c>
      <c r="AE47">
        <v>0.10517</v>
      </c>
      <c r="AF47">
        <v>0.043519</v>
      </c>
      <c r="AG47">
        <v>0.122469</v>
      </c>
      <c r="AH47">
        <v>0.056302</v>
      </c>
      <c r="AI47">
        <v>0.046103</v>
      </c>
      <c r="AJ47">
        <v>0.820555</v>
      </c>
      <c r="AK47">
        <v>5.484114</v>
      </c>
      <c r="AL47">
        <v>0.068502</v>
      </c>
      <c r="AM47">
        <v>0.059145</v>
      </c>
      <c r="AN47">
        <v>0.146781</v>
      </c>
      <c r="AO47">
        <v>0.014148</v>
      </c>
      <c r="AP47">
        <v>0.023617</v>
      </c>
      <c r="AQ47">
        <v>0.153233</v>
      </c>
      <c r="AR47">
        <v>0.082446</v>
      </c>
      <c r="AS47">
        <v>0.062698</v>
      </c>
      <c r="AT47">
        <v>0.166122</v>
      </c>
      <c r="AU47">
        <v>0.108446</v>
      </c>
      <c r="AV47">
        <v>0.160948</v>
      </c>
      <c r="AW47">
        <v>0.108327</v>
      </c>
      <c r="AX47">
        <v>0.230626</v>
      </c>
      <c r="AY47">
        <v>0.344418</v>
      </c>
      <c r="AZ47">
        <v>0.114211</v>
      </c>
      <c r="BA47">
        <v>0.015546</v>
      </c>
      <c r="BB47">
        <v>0.107105</v>
      </c>
      <c r="BC47">
        <v>0.068472</v>
      </c>
      <c r="BD47">
        <v>0.209071</v>
      </c>
      <c r="BE47">
        <v>0.015033</v>
      </c>
      <c r="BF47">
        <v>0.368933</v>
      </c>
      <c r="BG47">
        <v>0.157579</v>
      </c>
      <c r="BH47">
        <v>0.348496</v>
      </c>
      <c r="BI47">
        <v>0.14177</v>
      </c>
      <c r="BJ47">
        <v>2.474592</v>
      </c>
      <c r="BK47">
        <v>0.1508</v>
      </c>
      <c r="BL47">
        <v>0.121828</v>
      </c>
      <c r="BM47">
        <v>0.108807</v>
      </c>
      <c r="BN47">
        <v>0.067032</v>
      </c>
      <c r="BO47">
        <v>0.138792</v>
      </c>
      <c r="BP47">
        <v>0.085905</v>
      </c>
      <c r="BQ47">
        <v>0.129159</v>
      </c>
      <c r="BR47">
        <v>0.139597</v>
      </c>
      <c r="BS47">
        <v>4.65917</v>
      </c>
      <c r="BT47">
        <v>6.648325</v>
      </c>
      <c r="BU47">
        <v>1.103452</v>
      </c>
      <c r="BV47">
        <v>0.010402</v>
      </c>
      <c r="BW47">
        <v>0.007912</v>
      </c>
      <c r="BX47">
        <v>0.174349</v>
      </c>
      <c r="BY47">
        <v>2.632068</v>
      </c>
      <c r="BZ47">
        <v>0.365258</v>
      </c>
      <c r="CA47">
        <v>1.304638</v>
      </c>
      <c r="CB47">
        <v>0.22764</v>
      </c>
      <c r="CC47">
        <v>0.119485</v>
      </c>
      <c r="CD47">
        <v>0.039731</v>
      </c>
      <c r="CE47">
        <v>0.161544</v>
      </c>
      <c r="CF47">
        <v>0.052457</v>
      </c>
      <c r="CG47">
        <v>0.02372</v>
      </c>
      <c r="CH47">
        <v>0.04367</v>
      </c>
      <c r="CI47">
        <v>0.098271</v>
      </c>
      <c r="CJ47">
        <v>0.052016</v>
      </c>
      <c r="CK47">
        <v>0.040751</v>
      </c>
      <c r="CL47">
        <v>0.022442</v>
      </c>
      <c r="CM47">
        <v>0.228234</v>
      </c>
      <c r="CN47">
        <v>0.066379</v>
      </c>
      <c r="CO47">
        <v>0.000977</v>
      </c>
      <c r="CP47">
        <v>0.000691</v>
      </c>
      <c r="CQ47">
        <v>0.000186</v>
      </c>
      <c r="CR47">
        <v>0.002537</v>
      </c>
      <c r="CS47">
        <v>0.215717</v>
      </c>
      <c r="CT47">
        <v>0.048511</v>
      </c>
      <c r="CU47">
        <v>0.013671</v>
      </c>
      <c r="CV47">
        <v>0.007063</v>
      </c>
      <c r="CW47">
        <v>0.017686</v>
      </c>
      <c r="CX47">
        <v>0.174872</v>
      </c>
      <c r="CY47">
        <v>0.093357</v>
      </c>
      <c r="CZ47">
        <v>0.245389</v>
      </c>
      <c r="DA47">
        <v>0.013158</v>
      </c>
      <c r="DB47">
        <v>0.006915</v>
      </c>
      <c r="DC47">
        <v>0.329007</v>
      </c>
      <c r="DD47">
        <v>0.418143</v>
      </c>
      <c r="DE47">
        <v>0.09278</v>
      </c>
      <c r="DF47">
        <v>0.034304</v>
      </c>
      <c r="DG47">
        <v>0.031683</v>
      </c>
      <c r="DH47">
        <v>0.281324</v>
      </c>
      <c r="DI47">
        <v>0.039888</v>
      </c>
      <c r="DJ47">
        <v>3E-05</v>
      </c>
      <c r="DK47">
        <v>0.045533</v>
      </c>
      <c r="DL47">
        <v>0.042871</v>
      </c>
      <c r="DM47">
        <v>0.142577</v>
      </c>
      <c r="DN47">
        <v>-21.135993</v>
      </c>
      <c r="DO47">
        <v>0.12227</v>
      </c>
      <c r="DP47">
        <v>0.039861</v>
      </c>
      <c r="DQ47">
        <v>0.18816</v>
      </c>
    </row>
    <row r="48" spans="1:121" ht="11.25" customHeight="1">
      <c r="A48" s="45" t="s">
        <v>145</v>
      </c>
      <c r="B48" s="70" t="s">
        <v>36</v>
      </c>
      <c r="C48">
        <v>0.005675</v>
      </c>
      <c r="D48">
        <v>0.005271</v>
      </c>
      <c r="E48">
        <v>0.004929</v>
      </c>
      <c r="F48">
        <v>0.004149</v>
      </c>
      <c r="G48">
        <v>0.011938</v>
      </c>
      <c r="H48">
        <v>0.017412</v>
      </c>
      <c r="I48">
        <v>0.019183</v>
      </c>
      <c r="J48">
        <v>0.004863</v>
      </c>
      <c r="K48">
        <v>0.008242</v>
      </c>
      <c r="L48">
        <v>0.00973</v>
      </c>
      <c r="M48">
        <v>0.005225</v>
      </c>
      <c r="N48">
        <v>0.003976</v>
      </c>
      <c r="O48">
        <v>0.009087</v>
      </c>
      <c r="P48">
        <v>0.011551</v>
      </c>
      <c r="Q48">
        <v>0.001357</v>
      </c>
      <c r="R48">
        <v>0.151961</v>
      </c>
      <c r="S48">
        <v>0.117771</v>
      </c>
      <c r="T48">
        <v>0.332337</v>
      </c>
      <c r="U48">
        <v>0.233622</v>
      </c>
      <c r="V48">
        <v>0.231057</v>
      </c>
      <c r="W48">
        <v>0.158003</v>
      </c>
      <c r="X48">
        <v>0.068287</v>
      </c>
      <c r="Y48">
        <v>0.261275</v>
      </c>
      <c r="Z48">
        <v>0.125392</v>
      </c>
      <c r="AA48">
        <v>0.201494</v>
      </c>
      <c r="AB48">
        <v>0.245928</v>
      </c>
      <c r="AC48">
        <v>0.316733</v>
      </c>
      <c r="AD48">
        <v>0.008445</v>
      </c>
      <c r="AE48">
        <v>0.054892</v>
      </c>
      <c r="AF48">
        <v>0.053545</v>
      </c>
      <c r="AG48">
        <v>0.043401</v>
      </c>
      <c r="AH48">
        <v>0.067786</v>
      </c>
      <c r="AI48">
        <v>0.008373</v>
      </c>
      <c r="AJ48">
        <v>0.067155</v>
      </c>
      <c r="AK48">
        <v>0.112431</v>
      </c>
      <c r="AL48">
        <v>0.675652</v>
      </c>
      <c r="AM48">
        <v>1.733959</v>
      </c>
      <c r="AN48">
        <v>2.606319</v>
      </c>
      <c r="AO48">
        <v>2.01449</v>
      </c>
      <c r="AP48">
        <v>0.007583</v>
      </c>
      <c r="AQ48">
        <v>0.025611</v>
      </c>
      <c r="AR48">
        <v>0.046138</v>
      </c>
      <c r="AS48">
        <v>0.209749</v>
      </c>
      <c r="AT48">
        <v>0.214905</v>
      </c>
      <c r="AU48">
        <v>0.121672</v>
      </c>
      <c r="AV48">
        <v>0.078389</v>
      </c>
      <c r="AW48">
        <v>0.074421</v>
      </c>
      <c r="AX48">
        <v>0.12971</v>
      </c>
      <c r="AY48">
        <v>0.041494</v>
      </c>
      <c r="AZ48">
        <v>0.062093</v>
      </c>
      <c r="BA48">
        <v>0.070782</v>
      </c>
      <c r="BB48">
        <v>0.076641</v>
      </c>
      <c r="BC48">
        <v>0.040643</v>
      </c>
      <c r="BD48">
        <v>0.010686</v>
      </c>
      <c r="BE48">
        <v>0.002642</v>
      </c>
      <c r="BF48">
        <v>0.021208</v>
      </c>
      <c r="BG48">
        <v>0.020291</v>
      </c>
      <c r="BH48">
        <v>0.033391</v>
      </c>
      <c r="BI48">
        <v>0.015759</v>
      </c>
      <c r="BJ48">
        <v>0.023435</v>
      </c>
      <c r="BK48">
        <v>0.01743</v>
      </c>
      <c r="BL48">
        <v>0.026379</v>
      </c>
      <c r="BM48">
        <v>0.056357</v>
      </c>
      <c r="BN48">
        <v>0.031162</v>
      </c>
      <c r="BO48">
        <v>0.050242</v>
      </c>
      <c r="BP48">
        <v>0.025892</v>
      </c>
      <c r="BQ48">
        <v>0.010286</v>
      </c>
      <c r="BR48">
        <v>0.027192</v>
      </c>
      <c r="BS48">
        <v>0.080755</v>
      </c>
      <c r="BT48">
        <v>0.145767</v>
      </c>
      <c r="BU48">
        <v>0.114903</v>
      </c>
      <c r="BV48">
        <v>0.005745</v>
      </c>
      <c r="BW48">
        <v>0.001455</v>
      </c>
      <c r="BX48">
        <v>0.00197</v>
      </c>
      <c r="BY48">
        <v>0.066411</v>
      </c>
      <c r="BZ48">
        <v>0.056217</v>
      </c>
      <c r="CA48">
        <v>0.011697</v>
      </c>
      <c r="CB48">
        <v>0.053614</v>
      </c>
      <c r="CC48">
        <v>0.00424</v>
      </c>
      <c r="CD48">
        <v>0.012662</v>
      </c>
      <c r="CE48">
        <v>0.03203</v>
      </c>
      <c r="CF48">
        <v>0.007229</v>
      </c>
      <c r="CG48">
        <v>0.013611</v>
      </c>
      <c r="CH48">
        <v>0.07758</v>
      </c>
      <c r="CI48">
        <v>0.044114</v>
      </c>
      <c r="CJ48">
        <v>0.040611</v>
      </c>
      <c r="CK48">
        <v>0.080251</v>
      </c>
      <c r="CL48">
        <v>0.09181</v>
      </c>
      <c r="CM48">
        <v>0.010442</v>
      </c>
      <c r="CN48">
        <v>0.22538</v>
      </c>
      <c r="CO48">
        <v>0.049567</v>
      </c>
      <c r="CP48">
        <v>0.031693</v>
      </c>
      <c r="CQ48">
        <v>0.00025</v>
      </c>
      <c r="CR48">
        <v>0.005241</v>
      </c>
      <c r="CS48">
        <v>0.001377</v>
      </c>
      <c r="CT48">
        <v>0.011647</v>
      </c>
      <c r="CU48">
        <v>0.028628</v>
      </c>
      <c r="CV48">
        <v>0.065511</v>
      </c>
      <c r="CW48">
        <v>0.030146</v>
      </c>
      <c r="CX48">
        <v>0.306864</v>
      </c>
      <c r="CY48">
        <v>0.033432</v>
      </c>
      <c r="CZ48">
        <v>0.006915</v>
      </c>
      <c r="DA48">
        <v>0.014586</v>
      </c>
      <c r="DB48">
        <v>0.006111</v>
      </c>
      <c r="DC48">
        <v>0.028179</v>
      </c>
      <c r="DD48">
        <v>0.310678</v>
      </c>
      <c r="DE48">
        <v>0.014527</v>
      </c>
      <c r="DF48">
        <v>0.085858</v>
      </c>
      <c r="DG48">
        <v>0.131686</v>
      </c>
      <c r="DH48">
        <v>0.086054</v>
      </c>
      <c r="DI48">
        <v>0.01796</v>
      </c>
      <c r="DJ48">
        <v>1E-06</v>
      </c>
      <c r="DK48">
        <v>0.004524</v>
      </c>
      <c r="DL48">
        <v>0.003847</v>
      </c>
      <c r="DM48">
        <v>0.003857</v>
      </c>
      <c r="DN48">
        <v>-15.291828</v>
      </c>
      <c r="DO48">
        <v>0.169026</v>
      </c>
      <c r="DP48">
        <v>0.029537</v>
      </c>
      <c r="DQ48">
        <v>0.064248</v>
      </c>
    </row>
    <row r="49" spans="1:121" ht="11.25" customHeight="1">
      <c r="A49" s="45" t="s">
        <v>146</v>
      </c>
      <c r="B49" s="70" t="s">
        <v>37</v>
      </c>
      <c r="C49">
        <v>0.019915</v>
      </c>
      <c r="D49">
        <v>0.015543</v>
      </c>
      <c r="E49">
        <v>0.015433</v>
      </c>
      <c r="F49">
        <v>0.00768</v>
      </c>
      <c r="G49">
        <v>0.018505</v>
      </c>
      <c r="H49">
        <v>0.710202</v>
      </c>
      <c r="I49">
        <v>0.172739</v>
      </c>
      <c r="J49">
        <v>0.007259</v>
      </c>
      <c r="K49">
        <v>0.011773</v>
      </c>
      <c r="L49">
        <v>0.018821</v>
      </c>
      <c r="M49">
        <v>0.013066</v>
      </c>
      <c r="N49">
        <v>0.008608</v>
      </c>
      <c r="O49">
        <v>0.018891</v>
      </c>
      <c r="P49">
        <v>0.012295</v>
      </c>
      <c r="Q49">
        <v>0.002544</v>
      </c>
      <c r="R49">
        <v>0.031405</v>
      </c>
      <c r="S49">
        <v>0.883815</v>
      </c>
      <c r="T49">
        <v>2.301739</v>
      </c>
      <c r="U49">
        <v>2.351409</v>
      </c>
      <c r="V49">
        <v>1.856097</v>
      </c>
      <c r="W49">
        <v>1.30013</v>
      </c>
      <c r="X49">
        <v>0.654101</v>
      </c>
      <c r="Y49">
        <v>1.563144</v>
      </c>
      <c r="Z49">
        <v>1.562669</v>
      </c>
      <c r="AA49">
        <v>1.974984</v>
      </c>
      <c r="AB49">
        <v>1.841084</v>
      </c>
      <c r="AC49">
        <v>2.842405</v>
      </c>
      <c r="AD49">
        <v>0.015246</v>
      </c>
      <c r="AE49">
        <v>0.185808</v>
      </c>
      <c r="AF49">
        <v>0.45887</v>
      </c>
      <c r="AG49">
        <v>0.276069</v>
      </c>
      <c r="AH49">
        <v>0.293411</v>
      </c>
      <c r="AI49">
        <v>0.043816</v>
      </c>
      <c r="AJ49">
        <v>0.153126</v>
      </c>
      <c r="AK49">
        <v>0.140407</v>
      </c>
      <c r="AL49">
        <v>1.058165</v>
      </c>
      <c r="AM49">
        <v>4.799007</v>
      </c>
      <c r="AN49">
        <v>1.274566</v>
      </c>
      <c r="AO49">
        <v>0.127611</v>
      </c>
      <c r="AP49">
        <v>0.006215</v>
      </c>
      <c r="AQ49">
        <v>0.286769</v>
      </c>
      <c r="AR49">
        <v>0.617674</v>
      </c>
      <c r="AS49">
        <v>2.547289</v>
      </c>
      <c r="AT49">
        <v>2.046984</v>
      </c>
      <c r="AU49">
        <v>1.28049</v>
      </c>
      <c r="AV49">
        <v>0.627918</v>
      </c>
      <c r="AW49">
        <v>0.101757</v>
      </c>
      <c r="AX49">
        <v>0.607315</v>
      </c>
      <c r="AY49">
        <v>0.189647</v>
      </c>
      <c r="AZ49">
        <v>0.34</v>
      </c>
      <c r="BA49">
        <v>0.817099</v>
      </c>
      <c r="BB49">
        <v>0.328336</v>
      </c>
      <c r="BC49">
        <v>0.249003</v>
      </c>
      <c r="BD49">
        <v>0.035994</v>
      </c>
      <c r="BE49">
        <v>0.006062</v>
      </c>
      <c r="BF49">
        <v>0.056384</v>
      </c>
      <c r="BG49">
        <v>0.058825</v>
      </c>
      <c r="BH49">
        <v>0.246598</v>
      </c>
      <c r="BI49">
        <v>0.102027</v>
      </c>
      <c r="BJ49">
        <v>0.05287</v>
      </c>
      <c r="BK49">
        <v>0.038828</v>
      </c>
      <c r="BL49">
        <v>0.092991</v>
      </c>
      <c r="BM49">
        <v>0.392748</v>
      </c>
      <c r="BN49">
        <v>0.19153</v>
      </c>
      <c r="BO49">
        <v>0.566372</v>
      </c>
      <c r="BP49">
        <v>0.117429</v>
      </c>
      <c r="BQ49">
        <v>0.084347</v>
      </c>
      <c r="BR49">
        <v>0.089807</v>
      </c>
      <c r="BS49">
        <v>0.147302</v>
      </c>
      <c r="BT49">
        <v>0.164255</v>
      </c>
      <c r="BU49">
        <v>0.187064</v>
      </c>
      <c r="BV49">
        <v>0.046014</v>
      </c>
      <c r="BW49">
        <v>0.027067</v>
      </c>
      <c r="BX49">
        <v>0.050194</v>
      </c>
      <c r="BY49">
        <v>0.285742</v>
      </c>
      <c r="BZ49">
        <v>0.255384</v>
      </c>
      <c r="CA49">
        <v>0.048963</v>
      </c>
      <c r="CB49">
        <v>0.340371</v>
      </c>
      <c r="CC49">
        <v>0.073918</v>
      </c>
      <c r="CD49">
        <v>0.116295</v>
      </c>
      <c r="CE49">
        <v>0.305037</v>
      </c>
      <c r="CF49">
        <v>0.050047</v>
      </c>
      <c r="CG49">
        <v>0.141291</v>
      </c>
      <c r="CH49">
        <v>0.410712</v>
      </c>
      <c r="CI49">
        <v>0.038928</v>
      </c>
      <c r="CJ49">
        <v>0.148485</v>
      </c>
      <c r="CK49">
        <v>0.089271</v>
      </c>
      <c r="CL49">
        <v>0.124035</v>
      </c>
      <c r="CM49">
        <v>0.026971</v>
      </c>
      <c r="CN49">
        <v>0.108323</v>
      </c>
      <c r="CO49">
        <v>0.006294</v>
      </c>
      <c r="CP49">
        <v>0.00984</v>
      </c>
      <c r="CQ49">
        <v>0.000856</v>
      </c>
      <c r="CR49">
        <v>0.001091</v>
      </c>
      <c r="CS49">
        <v>0.001919</v>
      </c>
      <c r="CT49">
        <v>0.01721</v>
      </c>
      <c r="CU49">
        <v>0.051657</v>
      </c>
      <c r="CV49">
        <v>0.036075</v>
      </c>
      <c r="CW49">
        <v>0.031689</v>
      </c>
      <c r="CX49">
        <v>0.194135</v>
      </c>
      <c r="CY49">
        <v>0.056895</v>
      </c>
      <c r="CZ49">
        <v>0.108946</v>
      </c>
      <c r="DA49">
        <v>0.489313</v>
      </c>
      <c r="DB49">
        <v>0.256466</v>
      </c>
      <c r="DC49">
        <v>0.046146</v>
      </c>
      <c r="DD49">
        <v>0.089254</v>
      </c>
      <c r="DE49">
        <v>0.028979</v>
      </c>
      <c r="DF49">
        <v>0.224997</v>
      </c>
      <c r="DG49">
        <v>0.132389</v>
      </c>
      <c r="DH49">
        <v>0.225906</v>
      </c>
      <c r="DI49">
        <v>0.139285</v>
      </c>
      <c r="DJ49">
        <v>2E-06</v>
      </c>
      <c r="DK49">
        <v>0.010507</v>
      </c>
      <c r="DL49">
        <v>0.006121</v>
      </c>
      <c r="DM49">
        <v>0.009034</v>
      </c>
      <c r="DN49">
        <v>0.092369</v>
      </c>
      <c r="DO49">
        <v>0.22654</v>
      </c>
      <c r="DP49">
        <v>0.104736</v>
      </c>
      <c r="DQ49">
        <v>0.179155</v>
      </c>
    </row>
    <row r="50" spans="1:121" ht="11.25" customHeight="1">
      <c r="A50" s="45" t="s">
        <v>147</v>
      </c>
      <c r="B50" s="70" t="s">
        <v>38</v>
      </c>
      <c r="C50">
        <v>0.028575</v>
      </c>
      <c r="D50">
        <v>0.042966</v>
      </c>
      <c r="E50">
        <v>0.147501</v>
      </c>
      <c r="F50">
        <v>0.019961</v>
      </c>
      <c r="G50">
        <v>0.043577</v>
      </c>
      <c r="H50">
        <v>0.010241</v>
      </c>
      <c r="I50">
        <v>0.085509</v>
      </c>
      <c r="J50">
        <v>0.030678</v>
      </c>
      <c r="K50">
        <v>0.031896</v>
      </c>
      <c r="L50">
        <v>0.052413</v>
      </c>
      <c r="M50">
        <v>0.061095</v>
      </c>
      <c r="N50">
        <v>0.04361</v>
      </c>
      <c r="O50">
        <v>0.044089</v>
      </c>
      <c r="P50">
        <v>0.052563</v>
      </c>
      <c r="Q50">
        <v>0.016412</v>
      </c>
      <c r="R50">
        <v>0.192765</v>
      </c>
      <c r="S50">
        <v>0.089668</v>
      </c>
      <c r="T50">
        <v>0.318619</v>
      </c>
      <c r="U50">
        <v>0.132411</v>
      </c>
      <c r="V50">
        <v>0.111011</v>
      </c>
      <c r="W50">
        <v>0.44443</v>
      </c>
      <c r="X50">
        <v>0.133698</v>
      </c>
      <c r="Y50">
        <v>0.157495</v>
      </c>
      <c r="Z50">
        <v>0.132644</v>
      </c>
      <c r="AA50">
        <v>0.201959</v>
      </c>
      <c r="AB50">
        <v>0.186118</v>
      </c>
      <c r="AC50">
        <v>0.165951</v>
      </c>
      <c r="AD50">
        <v>0.223041</v>
      </c>
      <c r="AE50">
        <v>2.32987</v>
      </c>
      <c r="AF50">
        <v>3.822325</v>
      </c>
      <c r="AG50">
        <v>0.810293</v>
      </c>
      <c r="AH50">
        <v>0.243307</v>
      </c>
      <c r="AI50">
        <v>0.101483</v>
      </c>
      <c r="AJ50">
        <v>0.188446</v>
      </c>
      <c r="AK50">
        <v>0.276258</v>
      </c>
      <c r="AL50">
        <v>0.75396</v>
      </c>
      <c r="AM50">
        <v>1.390751</v>
      </c>
      <c r="AN50">
        <v>4.245905</v>
      </c>
      <c r="AO50">
        <v>1.429506</v>
      </c>
      <c r="AP50">
        <v>0.022896</v>
      </c>
      <c r="AQ50">
        <v>0.182536</v>
      </c>
      <c r="AR50">
        <v>0.348045</v>
      </c>
      <c r="AS50">
        <v>0.335391</v>
      </c>
      <c r="AT50">
        <v>0.235773</v>
      </c>
      <c r="AU50">
        <v>0.351993</v>
      </c>
      <c r="AV50">
        <v>0.267573</v>
      </c>
      <c r="AW50">
        <v>0.205053</v>
      </c>
      <c r="AX50">
        <v>0.348311</v>
      </c>
      <c r="AY50">
        <v>0.197954</v>
      </c>
      <c r="AZ50">
        <v>0.333164</v>
      </c>
      <c r="BA50">
        <v>0.177434</v>
      </c>
      <c r="BB50">
        <v>0.265364</v>
      </c>
      <c r="BC50">
        <v>0.25859</v>
      </c>
      <c r="BD50">
        <v>0.14229</v>
      </c>
      <c r="BE50">
        <v>0.020501</v>
      </c>
      <c r="BF50">
        <v>0.313172</v>
      </c>
      <c r="BG50">
        <v>0.294192</v>
      </c>
      <c r="BH50">
        <v>0.301877</v>
      </c>
      <c r="BI50">
        <v>0.345041</v>
      </c>
      <c r="BJ50">
        <v>0.221129</v>
      </c>
      <c r="BK50">
        <v>0.079579</v>
      </c>
      <c r="BL50">
        <v>0.097499</v>
      </c>
      <c r="BM50">
        <v>0.334471</v>
      </c>
      <c r="BN50">
        <v>0.231055</v>
      </c>
      <c r="BO50">
        <v>0.434449</v>
      </c>
      <c r="BP50">
        <v>0.424959</v>
      </c>
      <c r="BQ50">
        <v>0.467489</v>
      </c>
      <c r="BR50">
        <v>0.453415</v>
      </c>
      <c r="BS50">
        <v>0.331962</v>
      </c>
      <c r="BT50">
        <v>0.293857</v>
      </c>
      <c r="BU50">
        <v>0.489109</v>
      </c>
      <c r="BV50">
        <v>0.107218</v>
      </c>
      <c r="BW50">
        <v>0.14254</v>
      </c>
      <c r="BX50">
        <v>0.102674</v>
      </c>
      <c r="BY50">
        <v>0.28485</v>
      </c>
      <c r="BZ50">
        <v>0.381402</v>
      </c>
      <c r="CA50">
        <v>0.062729</v>
      </c>
      <c r="CB50">
        <v>1.179932</v>
      </c>
      <c r="CC50">
        <v>0.233099</v>
      </c>
      <c r="CD50">
        <v>0.106839</v>
      </c>
      <c r="CE50">
        <v>2.203879</v>
      </c>
      <c r="CF50">
        <v>0.232749</v>
      </c>
      <c r="CG50">
        <v>0.086219</v>
      </c>
      <c r="CH50">
        <v>0.667253</v>
      </c>
      <c r="CI50">
        <v>0.141752</v>
      </c>
      <c r="CJ50">
        <v>0.373808</v>
      </c>
      <c r="CK50">
        <v>0.149893</v>
      </c>
      <c r="CL50">
        <v>0.075054</v>
      </c>
      <c r="CM50">
        <v>0.164722</v>
      </c>
      <c r="CN50">
        <v>1.806497</v>
      </c>
      <c r="CO50">
        <v>0.233664</v>
      </c>
      <c r="CP50">
        <v>0.087633</v>
      </c>
      <c r="CQ50">
        <v>0.190002</v>
      </c>
      <c r="CR50">
        <v>0.019316</v>
      </c>
      <c r="CS50">
        <v>0.012351</v>
      </c>
      <c r="CT50">
        <v>0.350602</v>
      </c>
      <c r="CU50">
        <v>1.264261</v>
      </c>
      <c r="CV50">
        <v>1.112855</v>
      </c>
      <c r="CW50">
        <v>1.009178</v>
      </c>
      <c r="CX50">
        <v>1.481292</v>
      </c>
      <c r="CY50">
        <v>1.03231</v>
      </c>
      <c r="CZ50">
        <v>0.906361</v>
      </c>
      <c r="DA50">
        <v>0.172679</v>
      </c>
      <c r="DB50">
        <v>0.115782</v>
      </c>
      <c r="DC50">
        <v>1.153453</v>
      </c>
      <c r="DD50">
        <v>2.534072</v>
      </c>
      <c r="DE50">
        <v>1.030359</v>
      </c>
      <c r="DF50">
        <v>1.576087</v>
      </c>
      <c r="DG50">
        <v>1.044007</v>
      </c>
      <c r="DH50">
        <v>0.612026</v>
      </c>
      <c r="DI50">
        <v>0.168983</v>
      </c>
      <c r="DJ50">
        <v>0.001743</v>
      </c>
      <c r="DK50">
        <v>0.017341</v>
      </c>
      <c r="DL50">
        <v>0.006518</v>
      </c>
      <c r="DM50">
        <v>0.013652</v>
      </c>
      <c r="DN50">
        <v>15.610912</v>
      </c>
      <c r="DO50">
        <v>0.135533</v>
      </c>
      <c r="DP50">
        <v>0.113068</v>
      </c>
      <c r="DQ50">
        <v>0.419512</v>
      </c>
    </row>
    <row r="51" spans="1:121" ht="11.25" customHeight="1">
      <c r="A51" s="45" t="s">
        <v>148</v>
      </c>
      <c r="B51" s="70" t="s">
        <v>222</v>
      </c>
      <c r="C51">
        <v>0.029979</v>
      </c>
      <c r="D51">
        <v>0.044011</v>
      </c>
      <c r="E51">
        <v>0.036254</v>
      </c>
      <c r="F51">
        <v>0.026772</v>
      </c>
      <c r="G51">
        <v>0.01494</v>
      </c>
      <c r="H51">
        <v>0.011544</v>
      </c>
      <c r="I51">
        <v>0.031808</v>
      </c>
      <c r="J51">
        <v>0.010979</v>
      </c>
      <c r="K51">
        <v>0.021459</v>
      </c>
      <c r="L51">
        <v>0.027635</v>
      </c>
      <c r="M51">
        <v>0.014625</v>
      </c>
      <c r="N51">
        <v>0.012522</v>
      </c>
      <c r="O51">
        <v>0.010393</v>
      </c>
      <c r="P51">
        <v>0.015078</v>
      </c>
      <c r="Q51">
        <v>0.002096</v>
      </c>
      <c r="R51">
        <v>0.043641</v>
      </c>
      <c r="S51">
        <v>0.016323</v>
      </c>
      <c r="T51">
        <v>0.059714</v>
      </c>
      <c r="U51">
        <v>0.033107</v>
      </c>
      <c r="V51">
        <v>0.020137</v>
      </c>
      <c r="W51">
        <v>0.029124</v>
      </c>
      <c r="X51">
        <v>0.023399</v>
      </c>
      <c r="Y51">
        <v>0.070586</v>
      </c>
      <c r="Z51">
        <v>0.045997</v>
      </c>
      <c r="AA51">
        <v>0.023155</v>
      </c>
      <c r="AB51">
        <v>0.034437</v>
      </c>
      <c r="AC51">
        <v>0.032422</v>
      </c>
      <c r="AD51">
        <v>0.014301</v>
      </c>
      <c r="AE51">
        <v>0.052836</v>
      </c>
      <c r="AF51">
        <v>0.074273</v>
      </c>
      <c r="AG51">
        <v>0.468249</v>
      </c>
      <c r="AH51">
        <v>0.043854</v>
      </c>
      <c r="AI51">
        <v>0.191221</v>
      </c>
      <c r="AJ51">
        <v>0.027962</v>
      </c>
      <c r="AK51">
        <v>0.098982</v>
      </c>
      <c r="AL51">
        <v>1.342365</v>
      </c>
      <c r="AM51">
        <v>0.755628</v>
      </c>
      <c r="AN51">
        <v>0.284199</v>
      </c>
      <c r="AO51">
        <v>1.374831</v>
      </c>
      <c r="AP51">
        <v>0.024418</v>
      </c>
      <c r="AQ51">
        <v>0.182871</v>
      </c>
      <c r="AR51">
        <v>0.181797</v>
      </c>
      <c r="AS51">
        <v>0.398346</v>
      </c>
      <c r="AT51">
        <v>0.091933</v>
      </c>
      <c r="AU51">
        <v>0.250946</v>
      </c>
      <c r="AV51">
        <v>0.507939</v>
      </c>
      <c r="AW51">
        <v>0.347504</v>
      </c>
      <c r="AX51">
        <v>0.355002</v>
      </c>
      <c r="AY51">
        <v>0.02774</v>
      </c>
      <c r="AZ51">
        <v>0.04592</v>
      </c>
      <c r="BA51">
        <v>0.101616</v>
      </c>
      <c r="BB51">
        <v>0.064725</v>
      </c>
      <c r="BC51">
        <v>0.044151</v>
      </c>
      <c r="BD51">
        <v>0.064531</v>
      </c>
      <c r="BE51">
        <v>0.012145</v>
      </c>
      <c r="BF51">
        <v>0.289746</v>
      </c>
      <c r="BG51">
        <v>0.159018</v>
      </c>
      <c r="BH51">
        <v>0.094041</v>
      </c>
      <c r="BI51">
        <v>0.123723</v>
      </c>
      <c r="BJ51">
        <v>0.071095</v>
      </c>
      <c r="BK51">
        <v>0.023126</v>
      </c>
      <c r="BL51">
        <v>0.058919</v>
      </c>
      <c r="BM51">
        <v>0.097467</v>
      </c>
      <c r="BN51">
        <v>0.329099</v>
      </c>
      <c r="BO51">
        <v>0.160276</v>
      </c>
      <c r="BP51">
        <v>0.157178</v>
      </c>
      <c r="BQ51">
        <v>0.114319</v>
      </c>
      <c r="BR51">
        <v>0.085001</v>
      </c>
      <c r="BS51">
        <v>0.142604</v>
      </c>
      <c r="BT51">
        <v>0.082102</v>
      </c>
      <c r="BU51">
        <v>0.12942</v>
      </c>
      <c r="BV51">
        <v>0.023725</v>
      </c>
      <c r="BW51">
        <v>0.026651</v>
      </c>
      <c r="BX51">
        <v>0.046048</v>
      </c>
      <c r="BY51">
        <v>0.059928</v>
      </c>
      <c r="BZ51">
        <v>0.067346</v>
      </c>
      <c r="CA51">
        <v>0.01532</v>
      </c>
      <c r="CB51">
        <v>0.3084</v>
      </c>
      <c r="CC51">
        <v>0.105977</v>
      </c>
      <c r="CD51">
        <v>0.056079</v>
      </c>
      <c r="CE51">
        <v>0.616332</v>
      </c>
      <c r="CF51">
        <v>0.102612</v>
      </c>
      <c r="CG51">
        <v>0.04095</v>
      </c>
      <c r="CH51">
        <v>0.19234</v>
      </c>
      <c r="CI51">
        <v>0.040441</v>
      </c>
      <c r="CJ51">
        <v>0.251034</v>
      </c>
      <c r="CK51">
        <v>0.077552</v>
      </c>
      <c r="CL51">
        <v>0.037746</v>
      </c>
      <c r="CM51">
        <v>0.128507</v>
      </c>
      <c r="CN51">
        <v>0.754692</v>
      </c>
      <c r="CO51">
        <v>0.066818</v>
      </c>
      <c r="CP51">
        <v>0.031548</v>
      </c>
      <c r="CQ51">
        <v>0.031968</v>
      </c>
      <c r="CR51">
        <v>0.006516</v>
      </c>
      <c r="CS51">
        <v>0.004322</v>
      </c>
      <c r="CT51">
        <v>0.133212</v>
      </c>
      <c r="CU51">
        <v>0.432819</v>
      </c>
      <c r="CV51">
        <v>0.359233</v>
      </c>
      <c r="CW51">
        <v>0.370733</v>
      </c>
      <c r="CX51">
        <v>0.309868</v>
      </c>
      <c r="CY51">
        <v>0.127001</v>
      </c>
      <c r="CZ51">
        <v>1.073129</v>
      </c>
      <c r="DA51">
        <v>0.041444</v>
      </c>
      <c r="DB51">
        <v>0.026729</v>
      </c>
      <c r="DC51">
        <v>0.329881</v>
      </c>
      <c r="DD51">
        <v>1.267369</v>
      </c>
      <c r="DE51">
        <v>0.199045</v>
      </c>
      <c r="DF51">
        <v>0.421658</v>
      </c>
      <c r="DG51">
        <v>0.310485</v>
      </c>
      <c r="DH51">
        <v>0.212721</v>
      </c>
      <c r="DI51">
        <v>0.761594</v>
      </c>
      <c r="DJ51">
        <v>2.1E-05</v>
      </c>
      <c r="DK51">
        <v>0.1782</v>
      </c>
      <c r="DL51">
        <v>0.213832</v>
      </c>
      <c r="DM51">
        <v>0.147003</v>
      </c>
      <c r="DN51">
        <v>-10.76057</v>
      </c>
      <c r="DO51">
        <v>0.166709</v>
      </c>
      <c r="DP51">
        <v>0.415391</v>
      </c>
      <c r="DQ51">
        <v>0.290918</v>
      </c>
    </row>
    <row r="52" spans="1:121" ht="11.25" customHeight="1">
      <c r="A52" s="45" t="s">
        <v>149</v>
      </c>
      <c r="B52" s="70" t="s">
        <v>39</v>
      </c>
      <c r="C52">
        <v>2.695521</v>
      </c>
      <c r="D52">
        <v>2.017265</v>
      </c>
      <c r="E52">
        <v>0.810737</v>
      </c>
      <c r="F52">
        <v>1.469896</v>
      </c>
      <c r="G52">
        <v>0.557656</v>
      </c>
      <c r="H52">
        <v>1.213571</v>
      </c>
      <c r="I52">
        <v>1.904071</v>
      </c>
      <c r="J52">
        <v>0.250301</v>
      </c>
      <c r="K52">
        <v>1.935928</v>
      </c>
      <c r="L52">
        <v>5.576083</v>
      </c>
      <c r="M52">
        <v>2.029511</v>
      </c>
      <c r="N52">
        <v>0.509407</v>
      </c>
      <c r="O52">
        <v>2.028747</v>
      </c>
      <c r="P52">
        <v>2.705842</v>
      </c>
      <c r="Q52">
        <v>0.457713</v>
      </c>
      <c r="R52">
        <v>3.262498</v>
      </c>
      <c r="S52">
        <v>0.071171</v>
      </c>
      <c r="T52">
        <v>0.365448</v>
      </c>
      <c r="U52">
        <v>0.748067</v>
      </c>
      <c r="V52">
        <v>0.184232</v>
      </c>
      <c r="W52">
        <v>0.214821</v>
      </c>
      <c r="X52">
        <v>0.132423</v>
      </c>
      <c r="Y52">
        <v>0.071695</v>
      </c>
      <c r="Z52">
        <v>0.242294</v>
      </c>
      <c r="AA52">
        <v>0.3446</v>
      </c>
      <c r="AB52">
        <v>0.155842</v>
      </c>
      <c r="AC52">
        <v>0.119215</v>
      </c>
      <c r="AD52">
        <v>0.064518</v>
      </c>
      <c r="AE52">
        <v>0.187542</v>
      </c>
      <c r="AF52">
        <v>0.053091</v>
      </c>
      <c r="AG52">
        <v>0.045118</v>
      </c>
      <c r="AH52">
        <v>0.032734</v>
      </c>
      <c r="AI52">
        <v>0.029014</v>
      </c>
      <c r="AJ52">
        <v>0.751335</v>
      </c>
      <c r="AK52">
        <v>0.340411</v>
      </c>
      <c r="AL52">
        <v>1.66344</v>
      </c>
      <c r="AM52">
        <v>0.225423</v>
      </c>
      <c r="AN52">
        <v>0.283906</v>
      </c>
      <c r="AO52">
        <v>0.258765</v>
      </c>
      <c r="AP52">
        <v>2.416604</v>
      </c>
      <c r="AQ52">
        <v>2.702571</v>
      </c>
      <c r="AR52">
        <v>1.904875</v>
      </c>
      <c r="AS52">
        <v>0.081253</v>
      </c>
      <c r="AT52">
        <v>0.231743</v>
      </c>
      <c r="AU52">
        <v>0.451959</v>
      </c>
      <c r="AV52">
        <v>0.817361</v>
      </c>
      <c r="AW52">
        <v>0.980711</v>
      </c>
      <c r="AX52">
        <v>0.294442</v>
      </c>
      <c r="AY52">
        <v>0.719202</v>
      </c>
      <c r="AZ52">
        <v>0.427025</v>
      </c>
      <c r="BA52">
        <v>2.653445</v>
      </c>
      <c r="BB52">
        <v>0.427733</v>
      </c>
      <c r="BC52">
        <v>0.700748</v>
      </c>
      <c r="BD52">
        <v>0.874079</v>
      </c>
      <c r="BE52">
        <v>0.186874</v>
      </c>
      <c r="BF52">
        <v>0.269141</v>
      </c>
      <c r="BG52">
        <v>0.551603</v>
      </c>
      <c r="BH52">
        <v>0.453303</v>
      </c>
      <c r="BI52">
        <v>0.190411</v>
      </c>
      <c r="BJ52">
        <v>0.666087</v>
      </c>
      <c r="BK52">
        <v>0.291172</v>
      </c>
      <c r="BL52">
        <v>0.163817</v>
      </c>
      <c r="BM52">
        <v>0.18326</v>
      </c>
      <c r="BN52">
        <v>0.116617</v>
      </c>
      <c r="BO52">
        <v>0.147228</v>
      </c>
      <c r="BP52">
        <v>0.179749</v>
      </c>
      <c r="BQ52">
        <v>0.287092</v>
      </c>
      <c r="BR52">
        <v>0.437039</v>
      </c>
      <c r="BS52">
        <v>0.273557</v>
      </c>
      <c r="BT52">
        <v>0.140958</v>
      </c>
      <c r="BU52">
        <v>0.184802</v>
      </c>
      <c r="BV52">
        <v>1.252159</v>
      </c>
      <c r="BW52">
        <v>0.129093</v>
      </c>
      <c r="BX52">
        <v>1.537588</v>
      </c>
      <c r="BY52">
        <v>0.533019</v>
      </c>
      <c r="BZ52">
        <v>0.658305</v>
      </c>
      <c r="CA52">
        <v>0.663239</v>
      </c>
      <c r="CB52">
        <v>0.569223</v>
      </c>
      <c r="CC52">
        <v>0.62045</v>
      </c>
      <c r="CD52">
        <v>1.269224</v>
      </c>
      <c r="CE52">
        <v>0.50469</v>
      </c>
      <c r="CF52">
        <v>0.465028</v>
      </c>
      <c r="CG52">
        <v>0.910608</v>
      </c>
      <c r="CH52">
        <v>0.519237</v>
      </c>
      <c r="CI52">
        <v>5.239732</v>
      </c>
      <c r="CJ52">
        <v>1.320204</v>
      </c>
      <c r="CK52">
        <v>2.166124</v>
      </c>
      <c r="CL52">
        <v>13.234781</v>
      </c>
      <c r="CM52">
        <v>1.092047</v>
      </c>
      <c r="CN52">
        <v>0.865212</v>
      </c>
      <c r="CO52">
        <v>0.010192</v>
      </c>
      <c r="CP52">
        <v>0.005579</v>
      </c>
      <c r="CQ52">
        <v>0.000573</v>
      </c>
      <c r="CR52">
        <v>0.003788</v>
      </c>
      <c r="CS52">
        <v>0.013184</v>
      </c>
      <c r="CT52">
        <v>0.150685</v>
      </c>
      <c r="CU52">
        <v>0.395122</v>
      </c>
      <c r="CV52">
        <v>0.471366</v>
      </c>
      <c r="CW52">
        <v>0.410563</v>
      </c>
      <c r="CX52">
        <v>0.17513600000000001</v>
      </c>
      <c r="CY52">
        <v>1.076906</v>
      </c>
      <c r="CZ52">
        <v>0.013288</v>
      </c>
      <c r="DA52">
        <v>0.253061</v>
      </c>
      <c r="DB52">
        <v>0.066793</v>
      </c>
      <c r="DC52">
        <v>0.17147</v>
      </c>
      <c r="DD52">
        <v>0.159092</v>
      </c>
      <c r="DE52">
        <v>0.215879</v>
      </c>
      <c r="DF52">
        <v>0.315838</v>
      </c>
      <c r="DG52">
        <v>0.850346</v>
      </c>
      <c r="DH52">
        <v>0.791304</v>
      </c>
      <c r="DI52">
        <v>1.124622</v>
      </c>
      <c r="DJ52">
        <v>4.1E-05</v>
      </c>
      <c r="DK52">
        <v>0.028186</v>
      </c>
      <c r="DL52">
        <v>0.010511</v>
      </c>
      <c r="DM52">
        <v>0.023627</v>
      </c>
      <c r="DN52">
        <v>1.14482</v>
      </c>
      <c r="DO52">
        <v>1.37025</v>
      </c>
      <c r="DP52">
        <v>0.757295</v>
      </c>
      <c r="DQ52">
        <v>0.778182</v>
      </c>
    </row>
    <row r="53" spans="1:121" ht="11.25" customHeight="1">
      <c r="A53" s="45" t="s">
        <v>150</v>
      </c>
      <c r="B53" s="70" t="s">
        <v>40</v>
      </c>
      <c r="C53">
        <v>1.600321</v>
      </c>
      <c r="D53">
        <v>2.222943</v>
      </c>
      <c r="E53">
        <v>1.832155</v>
      </c>
      <c r="F53">
        <v>1.326025</v>
      </c>
      <c r="G53">
        <v>0.397691</v>
      </c>
      <c r="H53">
        <v>0.208608</v>
      </c>
      <c r="I53">
        <v>3.216466</v>
      </c>
      <c r="J53">
        <v>1.113517</v>
      </c>
      <c r="K53">
        <v>0.085363</v>
      </c>
      <c r="L53">
        <v>0.128341</v>
      </c>
      <c r="M53">
        <v>0.120514</v>
      </c>
      <c r="N53">
        <v>0.060795</v>
      </c>
      <c r="O53">
        <v>0.109371</v>
      </c>
      <c r="P53">
        <v>0.200781</v>
      </c>
      <c r="Q53">
        <v>0.022362</v>
      </c>
      <c r="R53">
        <v>0.098694</v>
      </c>
      <c r="S53">
        <v>0.047866</v>
      </c>
      <c r="T53">
        <v>0.283132</v>
      </c>
      <c r="U53">
        <v>0.256084</v>
      </c>
      <c r="V53">
        <v>0.555667</v>
      </c>
      <c r="W53">
        <v>0.150276</v>
      </c>
      <c r="X53">
        <v>0.26182</v>
      </c>
      <c r="Y53">
        <v>0.240275</v>
      </c>
      <c r="Z53">
        <v>0.348312</v>
      </c>
      <c r="AA53">
        <v>0.93855</v>
      </c>
      <c r="AB53">
        <v>0.065961</v>
      </c>
      <c r="AC53">
        <v>0.097837</v>
      </c>
      <c r="AD53">
        <v>0.22753</v>
      </c>
      <c r="AE53">
        <v>1.225344</v>
      </c>
      <c r="AF53">
        <v>2.85626</v>
      </c>
      <c r="AG53">
        <v>0.259177</v>
      </c>
      <c r="AH53">
        <v>0.181771</v>
      </c>
      <c r="AI53">
        <v>0.568219</v>
      </c>
      <c r="AJ53">
        <v>0.4049</v>
      </c>
      <c r="AK53">
        <v>0.559088</v>
      </c>
      <c r="AL53">
        <v>1.333155</v>
      </c>
      <c r="AM53">
        <v>1.7638</v>
      </c>
      <c r="AN53">
        <v>1.03287</v>
      </c>
      <c r="AO53">
        <v>0.037987</v>
      </c>
      <c r="AP53">
        <v>1.065202</v>
      </c>
      <c r="AQ53">
        <v>10.015813</v>
      </c>
      <c r="AR53">
        <v>7.197026</v>
      </c>
      <c r="AS53">
        <v>0.852211</v>
      </c>
      <c r="AT53">
        <v>6.394176</v>
      </c>
      <c r="AU53">
        <v>6.25951</v>
      </c>
      <c r="AV53">
        <v>6.692087</v>
      </c>
      <c r="AW53">
        <v>3.108539</v>
      </c>
      <c r="AX53">
        <v>11.1033</v>
      </c>
      <c r="AY53">
        <v>2.483842</v>
      </c>
      <c r="AZ53">
        <v>1.442673</v>
      </c>
      <c r="BA53">
        <v>0.05959</v>
      </c>
      <c r="BB53">
        <v>0.556516</v>
      </c>
      <c r="BC53">
        <v>1.971154</v>
      </c>
      <c r="BD53">
        <v>0.241907</v>
      </c>
      <c r="BE53">
        <v>0.10871</v>
      </c>
      <c r="BF53">
        <v>0.367189</v>
      </c>
      <c r="BG53">
        <v>0.405062</v>
      </c>
      <c r="BH53">
        <v>0.645733</v>
      </c>
      <c r="BI53">
        <v>0.602029</v>
      </c>
      <c r="BJ53">
        <v>0.340509</v>
      </c>
      <c r="BK53">
        <v>0.209505</v>
      </c>
      <c r="BL53">
        <v>0.110718</v>
      </c>
      <c r="BM53">
        <v>1.366603</v>
      </c>
      <c r="BN53">
        <v>0.273565</v>
      </c>
      <c r="BO53">
        <v>0.886307</v>
      </c>
      <c r="BP53">
        <v>2.350251</v>
      </c>
      <c r="BQ53">
        <v>0.093486</v>
      </c>
      <c r="BR53">
        <v>0.128732</v>
      </c>
      <c r="BS53">
        <v>0.311604</v>
      </c>
      <c r="BT53">
        <v>0.483807</v>
      </c>
      <c r="BU53">
        <v>1.05183</v>
      </c>
      <c r="BV53">
        <v>0.083409</v>
      </c>
      <c r="BW53">
        <v>0.193424</v>
      </c>
      <c r="BX53">
        <v>0.507611</v>
      </c>
      <c r="BY53">
        <v>0.317889</v>
      </c>
      <c r="BZ53">
        <v>0.460062</v>
      </c>
      <c r="CA53">
        <v>0.330093</v>
      </c>
      <c r="CB53">
        <v>0.071394</v>
      </c>
      <c r="CC53">
        <v>0.144322</v>
      </c>
      <c r="CD53">
        <v>0.099391</v>
      </c>
      <c r="CE53">
        <v>0.047465</v>
      </c>
      <c r="CF53">
        <v>0.096314</v>
      </c>
      <c r="CG53">
        <v>0.057676</v>
      </c>
      <c r="CH53">
        <v>0.129947</v>
      </c>
      <c r="CI53">
        <v>0.036758</v>
      </c>
      <c r="CJ53">
        <v>0.100024</v>
      </c>
      <c r="CK53">
        <v>0.011229</v>
      </c>
      <c r="CL53">
        <v>0.034388</v>
      </c>
      <c r="CM53">
        <v>0.047883</v>
      </c>
      <c r="CN53">
        <v>0.092257</v>
      </c>
      <c r="CO53">
        <v>0.002015</v>
      </c>
      <c r="CP53">
        <v>0.001748</v>
      </c>
      <c r="CQ53">
        <v>0.000498</v>
      </c>
      <c r="CR53">
        <v>0.00459</v>
      </c>
      <c r="CS53">
        <v>0.031906</v>
      </c>
      <c r="CT53">
        <v>0.078173</v>
      </c>
      <c r="CU53">
        <v>0.150843</v>
      </c>
      <c r="CV53">
        <v>0.051881</v>
      </c>
      <c r="CW53">
        <v>0.083403</v>
      </c>
      <c r="CX53">
        <v>0.066451</v>
      </c>
      <c r="CY53">
        <v>0.24959</v>
      </c>
      <c r="CZ53">
        <v>0.054377</v>
      </c>
      <c r="DA53">
        <v>0.477719</v>
      </c>
      <c r="DB53">
        <v>0.029349</v>
      </c>
      <c r="DC53">
        <v>0.26187</v>
      </c>
      <c r="DD53">
        <v>0.114681</v>
      </c>
      <c r="DE53">
        <v>0.339798</v>
      </c>
      <c r="DF53">
        <v>0.585746</v>
      </c>
      <c r="DG53">
        <v>0.218006</v>
      </c>
      <c r="DH53">
        <v>0.377077</v>
      </c>
      <c r="DI53">
        <v>0.075376</v>
      </c>
      <c r="DJ53">
        <v>0.00285</v>
      </c>
      <c r="DK53">
        <v>0.059379</v>
      </c>
      <c r="DL53">
        <v>0.022007</v>
      </c>
      <c r="DM53">
        <v>0.044182</v>
      </c>
      <c r="DN53">
        <v>-14.418217</v>
      </c>
      <c r="DO53">
        <v>0.867372</v>
      </c>
      <c r="DP53">
        <v>0.184747</v>
      </c>
      <c r="DQ53">
        <v>0.30287</v>
      </c>
    </row>
    <row r="54" spans="1:121" ht="11.25" customHeight="1">
      <c r="A54" s="45" t="s">
        <v>151</v>
      </c>
      <c r="B54" s="70" t="s">
        <v>41</v>
      </c>
      <c r="C54">
        <v>0.043318</v>
      </c>
      <c r="D54">
        <v>0.040988</v>
      </c>
      <c r="E54">
        <v>0.079171</v>
      </c>
      <c r="F54">
        <v>0.029715</v>
      </c>
      <c r="G54">
        <v>0.069605</v>
      </c>
      <c r="H54">
        <v>0.071578</v>
      </c>
      <c r="I54">
        <v>0.048488</v>
      </c>
      <c r="J54">
        <v>0.041786</v>
      </c>
      <c r="K54">
        <v>0.06221</v>
      </c>
      <c r="L54">
        <v>0.319615</v>
      </c>
      <c r="M54">
        <v>0.019918</v>
      </c>
      <c r="N54">
        <v>0.010326</v>
      </c>
      <c r="O54">
        <v>0.021537</v>
      </c>
      <c r="P54">
        <v>0.023283</v>
      </c>
      <c r="Q54">
        <v>0.002778</v>
      </c>
      <c r="R54">
        <v>0.013418</v>
      </c>
      <c r="S54">
        <v>0.003401</v>
      </c>
      <c r="T54">
        <v>0.015163</v>
      </c>
      <c r="U54">
        <v>0.008172</v>
      </c>
      <c r="V54">
        <v>0.006512</v>
      </c>
      <c r="W54">
        <v>0.007785</v>
      </c>
      <c r="X54">
        <v>0.009213</v>
      </c>
      <c r="Y54">
        <v>0.007747</v>
      </c>
      <c r="Z54">
        <v>0.023434</v>
      </c>
      <c r="AA54">
        <v>0.007364</v>
      </c>
      <c r="AB54">
        <v>0.005165</v>
      </c>
      <c r="AC54">
        <v>0.006835</v>
      </c>
      <c r="AD54">
        <v>0.006801</v>
      </c>
      <c r="AE54">
        <v>0.032997</v>
      </c>
      <c r="AF54">
        <v>0.065143</v>
      </c>
      <c r="AG54">
        <v>0.010861</v>
      </c>
      <c r="AH54">
        <v>0.013724</v>
      </c>
      <c r="AI54">
        <v>0.01208</v>
      </c>
      <c r="AJ54">
        <v>0.050323</v>
      </c>
      <c r="AK54">
        <v>0.545581</v>
      </c>
      <c r="AL54">
        <v>0.040265</v>
      </c>
      <c r="AM54">
        <v>0.098072</v>
      </c>
      <c r="AN54">
        <v>0.094478</v>
      </c>
      <c r="AO54">
        <v>0.003337</v>
      </c>
      <c r="AP54">
        <v>0.033976</v>
      </c>
      <c r="AQ54">
        <v>0.668084</v>
      </c>
      <c r="AR54">
        <v>0.882669</v>
      </c>
      <c r="AS54">
        <v>0.040722</v>
      </c>
      <c r="AT54">
        <v>0.13924</v>
      </c>
      <c r="AU54">
        <v>0.060439</v>
      </c>
      <c r="AV54">
        <v>0.305703</v>
      </c>
      <c r="AW54">
        <v>0.036279</v>
      </c>
      <c r="AX54">
        <v>0.27637</v>
      </c>
      <c r="AY54">
        <v>0.239035</v>
      </c>
      <c r="AZ54">
        <v>0.134293</v>
      </c>
      <c r="BA54">
        <v>0.005404</v>
      </c>
      <c r="BB54">
        <v>0.037316</v>
      </c>
      <c r="BC54">
        <v>0.107495</v>
      </c>
      <c r="BD54">
        <v>0.41832</v>
      </c>
      <c r="BE54">
        <v>0.00405</v>
      </c>
      <c r="BF54">
        <v>0.040928</v>
      </c>
      <c r="BG54">
        <v>0.222064</v>
      </c>
      <c r="BH54">
        <v>0.189804</v>
      </c>
      <c r="BI54">
        <v>0.667753</v>
      </c>
      <c r="BJ54">
        <v>0.786904</v>
      </c>
      <c r="BK54">
        <v>0.058077</v>
      </c>
      <c r="BL54">
        <v>0.165517</v>
      </c>
      <c r="BM54">
        <v>0.058323</v>
      </c>
      <c r="BN54">
        <v>0.032974</v>
      </c>
      <c r="BO54">
        <v>0.337355</v>
      </c>
      <c r="BP54">
        <v>0.086218</v>
      </c>
      <c r="BQ54">
        <v>0.13962</v>
      </c>
      <c r="BR54">
        <v>0.159158</v>
      </c>
      <c r="BS54">
        <v>0.449019</v>
      </c>
      <c r="BT54">
        <v>0.924182</v>
      </c>
      <c r="BU54">
        <v>0.935357</v>
      </c>
      <c r="BV54">
        <v>0.046368</v>
      </c>
      <c r="BW54">
        <v>0.022039</v>
      </c>
      <c r="BX54">
        <v>0.182655</v>
      </c>
      <c r="BY54">
        <v>0.361818</v>
      </c>
      <c r="BZ54">
        <v>0.265868</v>
      </c>
      <c r="CA54">
        <v>0.334611</v>
      </c>
      <c r="CB54">
        <v>0.03488</v>
      </c>
      <c r="CC54">
        <v>0.41145</v>
      </c>
      <c r="CD54">
        <v>0.237059</v>
      </c>
      <c r="CE54">
        <v>0.022377</v>
      </c>
      <c r="CF54">
        <v>0.209837</v>
      </c>
      <c r="CG54">
        <v>0.112079</v>
      </c>
      <c r="CH54">
        <v>0.022879</v>
      </c>
      <c r="CI54">
        <v>0.006015</v>
      </c>
      <c r="CJ54">
        <v>0.020892</v>
      </c>
      <c r="CK54">
        <v>0.048912</v>
      </c>
      <c r="CL54">
        <v>0.003966</v>
      </c>
      <c r="CM54">
        <v>0.006731</v>
      </c>
      <c r="CN54">
        <v>0.007492</v>
      </c>
      <c r="CO54">
        <v>0.0003</v>
      </c>
      <c r="CP54">
        <v>0.000232</v>
      </c>
      <c r="CQ54">
        <v>0.000285</v>
      </c>
      <c r="CR54">
        <v>0.000992</v>
      </c>
      <c r="CS54">
        <v>0.025451</v>
      </c>
      <c r="CT54">
        <v>0.027109</v>
      </c>
      <c r="CU54">
        <v>0.036901</v>
      </c>
      <c r="CV54">
        <v>0.021214</v>
      </c>
      <c r="CW54">
        <v>0.01779</v>
      </c>
      <c r="CX54">
        <v>0.007188</v>
      </c>
      <c r="CY54">
        <v>0.024231</v>
      </c>
      <c r="CZ54">
        <v>0.002259</v>
      </c>
      <c r="DA54">
        <v>0.003446</v>
      </c>
      <c r="DB54">
        <v>0.002819</v>
      </c>
      <c r="DC54">
        <v>0.125799</v>
      </c>
      <c r="DD54">
        <v>0.057761</v>
      </c>
      <c r="DE54">
        <v>0.088517</v>
      </c>
      <c r="DF54">
        <v>0.025294</v>
      </c>
      <c r="DG54">
        <v>0.018708</v>
      </c>
      <c r="DH54">
        <v>0.089094</v>
      </c>
      <c r="DI54">
        <v>0.004497</v>
      </c>
      <c r="DJ54">
        <v>8E-06</v>
      </c>
      <c r="DK54">
        <v>0.018195</v>
      </c>
      <c r="DL54">
        <v>0.033959</v>
      </c>
      <c r="DM54">
        <v>0.032829</v>
      </c>
      <c r="DN54">
        <v>-6.132826</v>
      </c>
      <c r="DO54">
        <v>0.063395</v>
      </c>
      <c r="DP54">
        <v>0.014005</v>
      </c>
      <c r="DQ54">
        <v>0.060122</v>
      </c>
    </row>
    <row r="55" spans="1:121" ht="11.25" customHeight="1">
      <c r="A55" s="45" t="s">
        <v>152</v>
      </c>
      <c r="B55" s="70" t="s">
        <v>42</v>
      </c>
      <c r="C55">
        <v>0.900525</v>
      </c>
      <c r="D55">
        <v>0.467116</v>
      </c>
      <c r="E55">
        <v>1.136457</v>
      </c>
      <c r="F55">
        <v>0.981056</v>
      </c>
      <c r="G55">
        <v>0.489294</v>
      </c>
      <c r="H55">
        <v>0.400882</v>
      </c>
      <c r="I55">
        <v>0.726416</v>
      </c>
      <c r="J55">
        <v>0.505809</v>
      </c>
      <c r="K55">
        <v>0.313183</v>
      </c>
      <c r="L55">
        <v>0.030544</v>
      </c>
      <c r="M55">
        <v>0.022526</v>
      </c>
      <c r="N55">
        <v>0.014808</v>
      </c>
      <c r="O55">
        <v>0.016143</v>
      </c>
      <c r="P55">
        <v>0.030715</v>
      </c>
      <c r="Q55">
        <v>0.003558</v>
      </c>
      <c r="R55">
        <v>0.03318</v>
      </c>
      <c r="S55">
        <v>0.021194</v>
      </c>
      <c r="T55">
        <v>0.061742</v>
      </c>
      <c r="U55">
        <v>0.04281</v>
      </c>
      <c r="V55">
        <v>0.051112</v>
      </c>
      <c r="W55">
        <v>0.036884</v>
      </c>
      <c r="X55">
        <v>0.031283</v>
      </c>
      <c r="Y55">
        <v>0.060221</v>
      </c>
      <c r="Z55">
        <v>0.045771</v>
      </c>
      <c r="AA55">
        <v>0.04349</v>
      </c>
      <c r="AB55">
        <v>0.035187</v>
      </c>
      <c r="AC55">
        <v>0.091939</v>
      </c>
      <c r="AD55">
        <v>0.027283</v>
      </c>
      <c r="AE55">
        <v>0.098334</v>
      </c>
      <c r="AF55">
        <v>0.08926</v>
      </c>
      <c r="AG55">
        <v>0.059635</v>
      </c>
      <c r="AH55">
        <v>0.165286</v>
      </c>
      <c r="AI55">
        <v>0.079638</v>
      </c>
      <c r="AJ55">
        <v>0.12532</v>
      </c>
      <c r="AK55">
        <v>0.071977</v>
      </c>
      <c r="AL55">
        <v>0.520637</v>
      </c>
      <c r="AM55">
        <v>0.16431</v>
      </c>
      <c r="AN55">
        <v>0.103793</v>
      </c>
      <c r="AO55">
        <v>0.003189</v>
      </c>
      <c r="AP55">
        <v>0.017738</v>
      </c>
      <c r="AQ55">
        <v>7.244331</v>
      </c>
      <c r="AR55">
        <v>0.446585</v>
      </c>
      <c r="AS55">
        <v>2.41735</v>
      </c>
      <c r="AT55">
        <v>0.26007</v>
      </c>
      <c r="AU55">
        <v>0.179172</v>
      </c>
      <c r="AV55">
        <v>0.419112</v>
      </c>
      <c r="AW55">
        <v>0.301013</v>
      </c>
      <c r="AX55">
        <v>0.165345</v>
      </c>
      <c r="AY55">
        <v>0.11961</v>
      </c>
      <c r="AZ55">
        <v>0.18945</v>
      </c>
      <c r="BA55">
        <v>0.011009</v>
      </c>
      <c r="BB55">
        <v>0.04585</v>
      </c>
      <c r="BC55">
        <v>0.100761</v>
      </c>
      <c r="BD55">
        <v>0.046933</v>
      </c>
      <c r="BE55">
        <v>0.012245</v>
      </c>
      <c r="BF55">
        <v>0.017732</v>
      </c>
      <c r="BG55">
        <v>0.055123</v>
      </c>
      <c r="BH55">
        <v>0.078116</v>
      </c>
      <c r="BI55">
        <v>0.041825</v>
      </c>
      <c r="BJ55">
        <v>0.024592</v>
      </c>
      <c r="BK55">
        <v>0.014158</v>
      </c>
      <c r="BL55">
        <v>0.031662</v>
      </c>
      <c r="BM55">
        <v>0.070398</v>
      </c>
      <c r="BN55">
        <v>0.034608</v>
      </c>
      <c r="BO55">
        <v>0.027238</v>
      </c>
      <c r="BP55">
        <v>0.024646</v>
      </c>
      <c r="BQ55">
        <v>0.019393</v>
      </c>
      <c r="BR55">
        <v>0.017388</v>
      </c>
      <c r="BS55">
        <v>0.073717</v>
      </c>
      <c r="BT55">
        <v>0.041417</v>
      </c>
      <c r="BU55">
        <v>0.085912</v>
      </c>
      <c r="BV55">
        <v>0.023615</v>
      </c>
      <c r="BW55">
        <v>0.072814</v>
      </c>
      <c r="BX55">
        <v>0.368734</v>
      </c>
      <c r="BY55">
        <v>0.020122</v>
      </c>
      <c r="BZ55">
        <v>0.048765</v>
      </c>
      <c r="CA55">
        <v>0.037316</v>
      </c>
      <c r="CB55">
        <v>0.056334</v>
      </c>
      <c r="CC55">
        <v>0.035012</v>
      </c>
      <c r="CD55">
        <v>0.033974</v>
      </c>
      <c r="CE55">
        <v>0.034751</v>
      </c>
      <c r="CF55">
        <v>0.034051</v>
      </c>
      <c r="CG55">
        <v>0.019532</v>
      </c>
      <c r="CH55">
        <v>0.037174</v>
      </c>
      <c r="CI55">
        <v>0.016617</v>
      </c>
      <c r="CJ55">
        <v>0.025197</v>
      </c>
      <c r="CK55">
        <v>0.002935</v>
      </c>
      <c r="CL55">
        <v>0.01587</v>
      </c>
      <c r="CM55">
        <v>0.055546</v>
      </c>
      <c r="CN55">
        <v>0.022673</v>
      </c>
      <c r="CO55">
        <v>0.000455</v>
      </c>
      <c r="CP55">
        <v>0.000377</v>
      </c>
      <c r="CQ55">
        <v>0.000362</v>
      </c>
      <c r="CR55">
        <v>0.002334</v>
      </c>
      <c r="CS55">
        <v>0.005572</v>
      </c>
      <c r="CT55">
        <v>0.054229</v>
      </c>
      <c r="CU55">
        <v>0.126294</v>
      </c>
      <c r="CV55">
        <v>0.02348</v>
      </c>
      <c r="CW55">
        <v>0.047546</v>
      </c>
      <c r="CX55">
        <v>0.007177</v>
      </c>
      <c r="CY55">
        <v>0.029693</v>
      </c>
      <c r="CZ55">
        <v>0.016065</v>
      </c>
      <c r="DA55">
        <v>0.454234</v>
      </c>
      <c r="DB55">
        <v>0.103883</v>
      </c>
      <c r="DC55">
        <v>0.366355</v>
      </c>
      <c r="DD55">
        <v>0.068623</v>
      </c>
      <c r="DE55">
        <v>0.798041</v>
      </c>
      <c r="DF55">
        <v>0.219847</v>
      </c>
      <c r="DG55">
        <v>0.108862</v>
      </c>
      <c r="DH55">
        <v>0.126322</v>
      </c>
      <c r="DI55">
        <v>0.219204</v>
      </c>
      <c r="DJ55">
        <v>0.598099</v>
      </c>
      <c r="DK55">
        <v>0.026172</v>
      </c>
      <c r="DL55">
        <v>0.015781</v>
      </c>
      <c r="DM55">
        <v>0.024388</v>
      </c>
      <c r="DN55">
        <v>6.186045</v>
      </c>
      <c r="DO55">
        <v>0.995676</v>
      </c>
      <c r="DP55">
        <v>0.364421</v>
      </c>
      <c r="DQ55">
        <v>0.218188</v>
      </c>
    </row>
    <row r="56" spans="1:121" ht="11.25" customHeight="1">
      <c r="A56" s="45" t="s">
        <v>153</v>
      </c>
      <c r="B56" s="70" t="s">
        <v>223</v>
      </c>
      <c r="C56">
        <v>0.018192</v>
      </c>
      <c r="D56">
        <v>0.019569</v>
      </c>
      <c r="E56">
        <v>0.009578</v>
      </c>
      <c r="F56">
        <v>0.004951</v>
      </c>
      <c r="G56">
        <v>0.009629</v>
      </c>
      <c r="H56">
        <v>0.007423</v>
      </c>
      <c r="I56">
        <v>0.016045</v>
      </c>
      <c r="J56">
        <v>0.059952</v>
      </c>
      <c r="K56">
        <v>0.032333</v>
      </c>
      <c r="L56">
        <v>0.021187</v>
      </c>
      <c r="M56">
        <v>0.010128</v>
      </c>
      <c r="N56">
        <v>0.003579</v>
      </c>
      <c r="O56">
        <v>0.012938</v>
      </c>
      <c r="P56">
        <v>0.017672</v>
      </c>
      <c r="Q56">
        <v>0.001941</v>
      </c>
      <c r="R56">
        <v>0.014457</v>
      </c>
      <c r="S56">
        <v>0.043726</v>
      </c>
      <c r="T56">
        <v>0.134628</v>
      </c>
      <c r="U56">
        <v>0.01197</v>
      </c>
      <c r="V56">
        <v>0.010374</v>
      </c>
      <c r="W56">
        <v>0.011809</v>
      </c>
      <c r="X56">
        <v>0.014256</v>
      </c>
      <c r="Y56">
        <v>0.022412</v>
      </c>
      <c r="Z56">
        <v>0.022239</v>
      </c>
      <c r="AA56">
        <v>0.017076</v>
      </c>
      <c r="AB56">
        <v>0.010628</v>
      </c>
      <c r="AC56">
        <v>0.011455</v>
      </c>
      <c r="AD56">
        <v>0.042274</v>
      </c>
      <c r="AE56">
        <v>0.177901</v>
      </c>
      <c r="AF56">
        <v>0.022792</v>
      </c>
      <c r="AG56">
        <v>0.012371</v>
      </c>
      <c r="AH56">
        <v>0.016797</v>
      </c>
      <c r="AI56">
        <v>0.020452</v>
      </c>
      <c r="AJ56">
        <v>0.067703</v>
      </c>
      <c r="AK56">
        <v>0.036431</v>
      </c>
      <c r="AL56">
        <v>0.203022</v>
      </c>
      <c r="AM56">
        <v>0.111316</v>
      </c>
      <c r="AN56">
        <v>0.071687</v>
      </c>
      <c r="AO56">
        <v>0.002193</v>
      </c>
      <c r="AP56">
        <v>0.0599</v>
      </c>
      <c r="AQ56">
        <v>0.478812</v>
      </c>
      <c r="AR56">
        <v>0.405773</v>
      </c>
      <c r="AS56">
        <v>0.152868</v>
      </c>
      <c r="AT56">
        <v>0.429518</v>
      </c>
      <c r="AU56">
        <v>0.297297</v>
      </c>
      <c r="AV56">
        <v>0.379397</v>
      </c>
      <c r="AW56">
        <v>0.09526</v>
      </c>
      <c r="AX56">
        <v>0.069061</v>
      </c>
      <c r="AY56">
        <v>0.223824</v>
      </c>
      <c r="AZ56">
        <v>0.275618</v>
      </c>
      <c r="BA56">
        <v>0.006605</v>
      </c>
      <c r="BB56">
        <v>0.083498</v>
      </c>
      <c r="BC56">
        <v>0.153325</v>
      </c>
      <c r="BD56">
        <v>0.030178</v>
      </c>
      <c r="BE56">
        <v>0.005627</v>
      </c>
      <c r="BF56">
        <v>0.006292</v>
      </c>
      <c r="BG56">
        <v>0.026973</v>
      </c>
      <c r="BH56">
        <v>0.052466</v>
      </c>
      <c r="BI56">
        <v>0.018567</v>
      </c>
      <c r="BJ56">
        <v>0.01009</v>
      </c>
      <c r="BK56">
        <v>0.014988</v>
      </c>
      <c r="BL56">
        <v>0.011329</v>
      </c>
      <c r="BM56">
        <v>0.033592</v>
      </c>
      <c r="BN56">
        <v>0.012235</v>
      </c>
      <c r="BO56">
        <v>0.010917</v>
      </c>
      <c r="BP56">
        <v>0.01686</v>
      </c>
      <c r="BQ56">
        <v>0.008309</v>
      </c>
      <c r="BR56">
        <v>0.008294</v>
      </c>
      <c r="BS56">
        <v>0.015689</v>
      </c>
      <c r="BT56">
        <v>0.026524</v>
      </c>
      <c r="BU56">
        <v>0.076674</v>
      </c>
      <c r="BV56">
        <v>0.014598</v>
      </c>
      <c r="BW56">
        <v>0.022291</v>
      </c>
      <c r="BX56">
        <v>0.057943</v>
      </c>
      <c r="BY56">
        <v>0.007132</v>
      </c>
      <c r="BZ56">
        <v>0.014222</v>
      </c>
      <c r="CA56">
        <v>0.00946</v>
      </c>
      <c r="CB56">
        <v>0.036045</v>
      </c>
      <c r="CC56">
        <v>0.034977</v>
      </c>
      <c r="CD56">
        <v>0.03141</v>
      </c>
      <c r="CE56">
        <v>0.023352</v>
      </c>
      <c r="CF56">
        <v>0.022802</v>
      </c>
      <c r="CG56">
        <v>0.020009</v>
      </c>
      <c r="CH56">
        <v>0.120373</v>
      </c>
      <c r="CI56">
        <v>0.020234</v>
      </c>
      <c r="CJ56">
        <v>0.027506</v>
      </c>
      <c r="CK56">
        <v>0.002325</v>
      </c>
      <c r="CL56">
        <v>0.004757</v>
      </c>
      <c r="CM56">
        <v>0.013927</v>
      </c>
      <c r="CN56">
        <v>0.019902</v>
      </c>
      <c r="CO56">
        <v>0.000795</v>
      </c>
      <c r="CP56">
        <v>0.000776</v>
      </c>
      <c r="CQ56">
        <v>2.1E-05</v>
      </c>
      <c r="CR56">
        <v>0.000565</v>
      </c>
      <c r="CS56">
        <v>0.002175</v>
      </c>
      <c r="CT56">
        <v>0.033663</v>
      </c>
      <c r="CU56">
        <v>0.083132</v>
      </c>
      <c r="CV56">
        <v>0.090985</v>
      </c>
      <c r="CW56">
        <v>0.060975</v>
      </c>
      <c r="CX56">
        <v>0.023214</v>
      </c>
      <c r="CY56">
        <v>0.055148</v>
      </c>
      <c r="CZ56">
        <v>0.014291</v>
      </c>
      <c r="DA56">
        <v>0.039053</v>
      </c>
      <c r="DB56">
        <v>0.018521</v>
      </c>
      <c r="DC56">
        <v>0.01901</v>
      </c>
      <c r="DD56">
        <v>0.027469</v>
      </c>
      <c r="DE56">
        <v>0.015699</v>
      </c>
      <c r="DF56">
        <v>0.233273</v>
      </c>
      <c r="DG56">
        <v>0.100362</v>
      </c>
      <c r="DH56">
        <v>0.035789</v>
      </c>
      <c r="DI56">
        <v>0.128004</v>
      </c>
      <c r="DJ56">
        <v>0.001056</v>
      </c>
      <c r="DK56">
        <v>0.007583</v>
      </c>
      <c r="DL56">
        <v>0.009132</v>
      </c>
      <c r="DM56">
        <v>0.007744</v>
      </c>
      <c r="DN56">
        <v>0.65848</v>
      </c>
      <c r="DO56">
        <v>0.091741</v>
      </c>
      <c r="DP56">
        <v>0.076959</v>
      </c>
      <c r="DQ56">
        <v>0.051674</v>
      </c>
    </row>
    <row r="57" spans="1:121" ht="11.25" customHeight="1">
      <c r="A57" s="45" t="s">
        <v>154</v>
      </c>
      <c r="B57" s="70" t="s">
        <v>43</v>
      </c>
      <c r="C57">
        <v>0.006214</v>
      </c>
      <c r="D57">
        <v>0.004326</v>
      </c>
      <c r="E57">
        <v>0.007271</v>
      </c>
      <c r="F57">
        <v>0.006079</v>
      </c>
      <c r="G57">
        <v>0.004701</v>
      </c>
      <c r="H57">
        <v>0.003958</v>
      </c>
      <c r="I57">
        <v>0.004939</v>
      </c>
      <c r="J57">
        <v>0.004369</v>
      </c>
      <c r="K57">
        <v>0.003556</v>
      </c>
      <c r="L57">
        <v>0.004738</v>
      </c>
      <c r="M57">
        <v>0.001431</v>
      </c>
      <c r="N57">
        <v>0.001111</v>
      </c>
      <c r="O57">
        <v>0.004938</v>
      </c>
      <c r="P57">
        <v>0.001288</v>
      </c>
      <c r="Q57">
        <v>0.000557</v>
      </c>
      <c r="R57">
        <v>0.001242</v>
      </c>
      <c r="S57">
        <v>0.002081</v>
      </c>
      <c r="T57">
        <v>0.006783</v>
      </c>
      <c r="U57">
        <v>0.012534</v>
      </c>
      <c r="V57">
        <v>0.024479</v>
      </c>
      <c r="W57">
        <v>0.004789</v>
      </c>
      <c r="X57">
        <v>0.010464</v>
      </c>
      <c r="Y57">
        <v>0.008994</v>
      </c>
      <c r="Z57">
        <v>0.009091</v>
      </c>
      <c r="AA57">
        <v>0.018166</v>
      </c>
      <c r="AB57">
        <v>0.001949</v>
      </c>
      <c r="AC57">
        <v>0.002006</v>
      </c>
      <c r="AD57">
        <v>0.001467</v>
      </c>
      <c r="AE57">
        <v>0.004675</v>
      </c>
      <c r="AF57">
        <v>0.003169</v>
      </c>
      <c r="AG57">
        <v>0.003021</v>
      </c>
      <c r="AH57">
        <v>0.003099</v>
      </c>
      <c r="AI57">
        <v>0.002559</v>
      </c>
      <c r="AJ57">
        <v>0.00582</v>
      </c>
      <c r="AK57">
        <v>0.002604</v>
      </c>
      <c r="AL57">
        <v>0.008053</v>
      </c>
      <c r="AM57">
        <v>0.006244</v>
      </c>
      <c r="AN57">
        <v>0.001585</v>
      </c>
      <c r="AO57">
        <v>0.00048</v>
      </c>
      <c r="AP57">
        <v>0.006464</v>
      </c>
      <c r="AQ57">
        <v>0.044285</v>
      </c>
      <c r="AR57">
        <v>0.006612</v>
      </c>
      <c r="AS57">
        <v>0.015274</v>
      </c>
      <c r="AT57">
        <v>0.008549</v>
      </c>
      <c r="AU57">
        <v>0.019544</v>
      </c>
      <c r="AV57">
        <v>0.018738</v>
      </c>
      <c r="AW57">
        <v>0.004091</v>
      </c>
      <c r="AX57">
        <v>0.005047</v>
      </c>
      <c r="AY57">
        <v>0.027313</v>
      </c>
      <c r="AZ57">
        <v>0.018947</v>
      </c>
      <c r="BA57">
        <v>0.001165</v>
      </c>
      <c r="BB57">
        <v>0.003743</v>
      </c>
      <c r="BC57">
        <v>0.004551</v>
      </c>
      <c r="BD57">
        <v>0.003445</v>
      </c>
      <c r="BE57">
        <v>0.000805</v>
      </c>
      <c r="BF57">
        <v>0.0038</v>
      </c>
      <c r="BG57">
        <v>0.002458</v>
      </c>
      <c r="BH57">
        <v>0.002795</v>
      </c>
      <c r="BI57">
        <v>0.004443</v>
      </c>
      <c r="BJ57">
        <v>0.003819</v>
      </c>
      <c r="BK57">
        <v>0.001917</v>
      </c>
      <c r="BL57">
        <v>0.004757</v>
      </c>
      <c r="BM57">
        <v>0.002879</v>
      </c>
      <c r="BN57">
        <v>0.003074</v>
      </c>
      <c r="BO57">
        <v>0.004073</v>
      </c>
      <c r="BP57">
        <v>0.00251</v>
      </c>
      <c r="BQ57">
        <v>0.002154</v>
      </c>
      <c r="BR57">
        <v>0.002009</v>
      </c>
      <c r="BS57">
        <v>0.006236</v>
      </c>
      <c r="BT57">
        <v>0.005515</v>
      </c>
      <c r="BU57">
        <v>0.006156</v>
      </c>
      <c r="BV57">
        <v>0.00093</v>
      </c>
      <c r="BW57">
        <v>0.001162</v>
      </c>
      <c r="BX57">
        <v>0.002853</v>
      </c>
      <c r="BY57">
        <v>0.002767</v>
      </c>
      <c r="BZ57">
        <v>0.003787</v>
      </c>
      <c r="CA57">
        <v>0.002406</v>
      </c>
      <c r="CB57">
        <v>0.005138</v>
      </c>
      <c r="CC57">
        <v>0.00486</v>
      </c>
      <c r="CD57">
        <v>0.003742</v>
      </c>
      <c r="CE57">
        <v>0.00281</v>
      </c>
      <c r="CF57">
        <v>0.003962</v>
      </c>
      <c r="CG57">
        <v>0.002805</v>
      </c>
      <c r="CH57">
        <v>0.006111</v>
      </c>
      <c r="CI57">
        <v>0.001634</v>
      </c>
      <c r="CJ57">
        <v>0.005842</v>
      </c>
      <c r="CK57">
        <v>0.000591</v>
      </c>
      <c r="CL57">
        <v>0.001128</v>
      </c>
      <c r="CM57">
        <v>0.002002</v>
      </c>
      <c r="CN57">
        <v>0.002549</v>
      </c>
      <c r="CO57">
        <v>3.4E-05</v>
      </c>
      <c r="CP57">
        <v>2.8E-05</v>
      </c>
      <c r="CQ57">
        <v>6E-06</v>
      </c>
      <c r="CR57">
        <v>0.000178</v>
      </c>
      <c r="CS57">
        <v>0.000998</v>
      </c>
      <c r="CT57">
        <v>0.003544</v>
      </c>
      <c r="CU57">
        <v>0.002517</v>
      </c>
      <c r="CV57">
        <v>0.001835</v>
      </c>
      <c r="CW57">
        <v>0.002165</v>
      </c>
      <c r="CX57">
        <v>0.001784</v>
      </c>
      <c r="CY57">
        <v>0.008898</v>
      </c>
      <c r="CZ57">
        <v>0.000992</v>
      </c>
      <c r="DA57">
        <v>0.003391</v>
      </c>
      <c r="DB57">
        <v>0.00139</v>
      </c>
      <c r="DC57">
        <v>0.007626</v>
      </c>
      <c r="DD57">
        <v>0.002214</v>
      </c>
      <c r="DE57">
        <v>0.007821</v>
      </c>
      <c r="DF57">
        <v>0.105664</v>
      </c>
      <c r="DG57">
        <v>0.004026</v>
      </c>
      <c r="DH57">
        <v>0.003846</v>
      </c>
      <c r="DI57">
        <v>0.063281</v>
      </c>
      <c r="DJ57">
        <v>0.001731</v>
      </c>
      <c r="DK57">
        <v>0.003092</v>
      </c>
      <c r="DL57">
        <v>0.007652</v>
      </c>
      <c r="DM57">
        <v>0.003927</v>
      </c>
      <c r="DN57">
        <v>1.370343</v>
      </c>
      <c r="DO57">
        <v>0.077963</v>
      </c>
      <c r="DP57">
        <v>0.044122</v>
      </c>
      <c r="DQ57">
        <v>0.019386</v>
      </c>
    </row>
    <row r="58" spans="1:121" ht="11.25" customHeight="1">
      <c r="A58" s="45" t="s">
        <v>155</v>
      </c>
      <c r="B58" s="70" t="s">
        <v>44</v>
      </c>
      <c r="C58">
        <v>0.045618</v>
      </c>
      <c r="D58">
        <v>0.080648</v>
      </c>
      <c r="E58">
        <v>0.140354</v>
      </c>
      <c r="F58">
        <v>0.046879</v>
      </c>
      <c r="G58">
        <v>0.114079</v>
      </c>
      <c r="H58">
        <v>0.023341</v>
      </c>
      <c r="I58">
        <v>0.025045</v>
      </c>
      <c r="J58">
        <v>0.021956</v>
      </c>
      <c r="K58">
        <v>0.131164</v>
      </c>
      <c r="L58">
        <v>0.048639</v>
      </c>
      <c r="M58">
        <v>0.366975</v>
      </c>
      <c r="N58">
        <v>0.173364</v>
      </c>
      <c r="O58">
        <v>0.370641</v>
      </c>
      <c r="P58">
        <v>0.273656</v>
      </c>
      <c r="Q58">
        <v>0.071605</v>
      </c>
      <c r="R58">
        <v>0.028196</v>
      </c>
      <c r="S58">
        <v>0.007268</v>
      </c>
      <c r="T58">
        <v>0.038257</v>
      </c>
      <c r="U58">
        <v>0.013616</v>
      </c>
      <c r="V58">
        <v>0.021496</v>
      </c>
      <c r="W58">
        <v>0.015965</v>
      </c>
      <c r="X58">
        <v>0.014322</v>
      </c>
      <c r="Y58">
        <v>0.036895</v>
      </c>
      <c r="Z58">
        <v>0.019231</v>
      </c>
      <c r="AA58">
        <v>0.024573</v>
      </c>
      <c r="AB58">
        <v>0.060003</v>
      </c>
      <c r="AC58">
        <v>0.023157</v>
      </c>
      <c r="AD58">
        <v>0.012697</v>
      </c>
      <c r="AE58">
        <v>0.589957</v>
      </c>
      <c r="AF58">
        <v>0.067312</v>
      </c>
      <c r="AG58">
        <v>0.028046</v>
      </c>
      <c r="AH58">
        <v>0.407161</v>
      </c>
      <c r="AI58">
        <v>0.054494</v>
      </c>
      <c r="AJ58">
        <v>0.235825</v>
      </c>
      <c r="AK58">
        <v>1.02434</v>
      </c>
      <c r="AL58">
        <v>0.361544</v>
      </c>
      <c r="AM58">
        <v>0.610514</v>
      </c>
      <c r="AN58">
        <v>0.951309</v>
      </c>
      <c r="AO58">
        <v>0.102814</v>
      </c>
      <c r="AP58">
        <v>0.120662</v>
      </c>
      <c r="AQ58">
        <v>0.852221</v>
      </c>
      <c r="AR58">
        <v>0.265556</v>
      </c>
      <c r="AS58">
        <v>0.23118</v>
      </c>
      <c r="AT58">
        <v>0.28988</v>
      </c>
      <c r="AU58">
        <v>0.584831</v>
      </c>
      <c r="AV58">
        <v>5.766787</v>
      </c>
      <c r="AW58">
        <v>0.130739</v>
      </c>
      <c r="AX58">
        <v>0.57257</v>
      </c>
      <c r="AY58">
        <v>0.150585</v>
      </c>
      <c r="AZ58">
        <v>0.827221</v>
      </c>
      <c r="BA58">
        <v>0.031714</v>
      </c>
      <c r="BB58">
        <v>0.189401</v>
      </c>
      <c r="BC58">
        <v>0.621508</v>
      </c>
      <c r="BD58">
        <v>0.07732</v>
      </c>
      <c r="BE58">
        <v>0.00585</v>
      </c>
      <c r="BF58">
        <v>0.058272</v>
      </c>
      <c r="BG58">
        <v>0.06488</v>
      </c>
      <c r="BH58">
        <v>0.159112</v>
      </c>
      <c r="BI58">
        <v>0.063896</v>
      </c>
      <c r="BJ58">
        <v>0.05144</v>
      </c>
      <c r="BK58">
        <v>0.130586</v>
      </c>
      <c r="BL58">
        <v>0.057493</v>
      </c>
      <c r="BM58">
        <v>0.369903</v>
      </c>
      <c r="BN58">
        <v>0.029153</v>
      </c>
      <c r="BO58">
        <v>0.077926</v>
      </c>
      <c r="BP58">
        <v>0.043414</v>
      </c>
      <c r="BQ58">
        <v>0.051223</v>
      </c>
      <c r="BR58">
        <v>0.050493</v>
      </c>
      <c r="BS58">
        <v>0.201566</v>
      </c>
      <c r="BT58">
        <v>0.340805</v>
      </c>
      <c r="BU58">
        <v>0.207291</v>
      </c>
      <c r="BV58">
        <v>0.013732</v>
      </c>
      <c r="BW58">
        <v>0.018622</v>
      </c>
      <c r="BX58">
        <v>0.02746</v>
      </c>
      <c r="BY58">
        <v>0.149395</v>
      </c>
      <c r="BZ58">
        <v>0.217194</v>
      </c>
      <c r="CA58">
        <v>0.190096</v>
      </c>
      <c r="CB58">
        <v>0.034984</v>
      </c>
      <c r="CC58">
        <v>0.075327</v>
      </c>
      <c r="CD58">
        <v>0.059055</v>
      </c>
      <c r="CE58">
        <v>0.023135</v>
      </c>
      <c r="CF58">
        <v>0.025634</v>
      </c>
      <c r="CG58">
        <v>0.046057</v>
      </c>
      <c r="CH58">
        <v>0.016275</v>
      </c>
      <c r="CI58">
        <v>0.013001</v>
      </c>
      <c r="CJ58">
        <v>0.016263</v>
      </c>
      <c r="CK58">
        <v>0.011097</v>
      </c>
      <c r="CL58">
        <v>0.017617</v>
      </c>
      <c r="CM58">
        <v>0.009094</v>
      </c>
      <c r="CN58">
        <v>0.036857</v>
      </c>
      <c r="CO58">
        <v>0.000921</v>
      </c>
      <c r="CP58">
        <v>0.000956</v>
      </c>
      <c r="CQ58">
        <v>7.9E-05</v>
      </c>
      <c r="CR58">
        <v>0.000778</v>
      </c>
      <c r="CS58">
        <v>0.005189</v>
      </c>
      <c r="CT58">
        <v>0.02865</v>
      </c>
      <c r="CU58">
        <v>0.070216</v>
      </c>
      <c r="CV58">
        <v>0.060378</v>
      </c>
      <c r="CW58">
        <v>0.05224</v>
      </c>
      <c r="CX58">
        <v>0.044657</v>
      </c>
      <c r="CY58">
        <v>0.371342</v>
      </c>
      <c r="CZ58">
        <v>0.008729</v>
      </c>
      <c r="DA58">
        <v>0.013036</v>
      </c>
      <c r="DB58">
        <v>0.012297</v>
      </c>
      <c r="DC58">
        <v>0.031038</v>
      </c>
      <c r="DD58">
        <v>0.023279</v>
      </c>
      <c r="DE58">
        <v>0.028061</v>
      </c>
      <c r="DF58">
        <v>0.080423</v>
      </c>
      <c r="DG58">
        <v>0.126534</v>
      </c>
      <c r="DH58">
        <v>0.097237</v>
      </c>
      <c r="DI58">
        <v>0.028255</v>
      </c>
      <c r="DJ58">
        <v>0.00111</v>
      </c>
      <c r="DK58">
        <v>0.012114</v>
      </c>
      <c r="DL58">
        <v>0.008699</v>
      </c>
      <c r="DM58">
        <v>0.012457</v>
      </c>
      <c r="DN58">
        <v>10.546583</v>
      </c>
      <c r="DO58">
        <v>0.141154</v>
      </c>
      <c r="DP58">
        <v>0.044922</v>
      </c>
      <c r="DQ58">
        <v>0.077052</v>
      </c>
    </row>
    <row r="59" spans="1:121" ht="11.25" customHeight="1">
      <c r="A59" s="45" t="s">
        <v>156</v>
      </c>
      <c r="B59" s="70" t="s">
        <v>45</v>
      </c>
      <c r="C59">
        <v>0.020279</v>
      </c>
      <c r="D59">
        <v>0.048589</v>
      </c>
      <c r="E59">
        <v>0.014707</v>
      </c>
      <c r="F59">
        <v>0.011476</v>
      </c>
      <c r="G59">
        <v>0.010383</v>
      </c>
      <c r="H59">
        <v>0.008153</v>
      </c>
      <c r="I59">
        <v>0.084621</v>
      </c>
      <c r="J59">
        <v>0.007035</v>
      </c>
      <c r="K59">
        <v>0.030103</v>
      </c>
      <c r="L59">
        <v>0.180278</v>
      </c>
      <c r="M59">
        <v>0.099293</v>
      </c>
      <c r="N59">
        <v>0.048909</v>
      </c>
      <c r="O59">
        <v>0.053319</v>
      </c>
      <c r="P59">
        <v>0.10571</v>
      </c>
      <c r="Q59">
        <v>0.014554</v>
      </c>
      <c r="R59">
        <v>0.039779</v>
      </c>
      <c r="S59">
        <v>0.001872</v>
      </c>
      <c r="T59">
        <v>0.005538</v>
      </c>
      <c r="U59">
        <v>0.008624</v>
      </c>
      <c r="V59">
        <v>0.01634</v>
      </c>
      <c r="W59">
        <v>0.011134</v>
      </c>
      <c r="X59">
        <v>0.005987</v>
      </c>
      <c r="Y59">
        <v>0.027596</v>
      </c>
      <c r="Z59">
        <v>0.013293</v>
      </c>
      <c r="AA59">
        <v>0.004935</v>
      </c>
      <c r="AB59">
        <v>0.003978</v>
      </c>
      <c r="AC59">
        <v>0.004626</v>
      </c>
      <c r="AD59">
        <v>0.003642</v>
      </c>
      <c r="AE59">
        <v>0.04265</v>
      </c>
      <c r="AF59">
        <v>0.004481</v>
      </c>
      <c r="AG59">
        <v>0.01348</v>
      </c>
      <c r="AH59">
        <v>0.169401</v>
      </c>
      <c r="AI59">
        <v>0.007866</v>
      </c>
      <c r="AJ59">
        <v>0.007103</v>
      </c>
      <c r="AK59">
        <v>0.019476</v>
      </c>
      <c r="AL59">
        <v>0.038512</v>
      </c>
      <c r="AM59">
        <v>0.111799</v>
      </c>
      <c r="AN59">
        <v>0.086509</v>
      </c>
      <c r="AO59">
        <v>0.018713</v>
      </c>
      <c r="AP59">
        <v>0.00915</v>
      </c>
      <c r="AQ59">
        <v>0.079064</v>
      </c>
      <c r="AR59">
        <v>0.043371</v>
      </c>
      <c r="AS59">
        <v>0.019097</v>
      </c>
      <c r="AT59">
        <v>0.014138</v>
      </c>
      <c r="AU59">
        <v>0.018294</v>
      </c>
      <c r="AV59">
        <v>0.054403</v>
      </c>
      <c r="AW59">
        <v>3.282423</v>
      </c>
      <c r="AX59">
        <v>0.341273</v>
      </c>
      <c r="AY59">
        <v>0.011819</v>
      </c>
      <c r="AZ59">
        <v>0.009663</v>
      </c>
      <c r="BA59">
        <v>0.0018</v>
      </c>
      <c r="BB59">
        <v>0.020361</v>
      </c>
      <c r="BC59">
        <v>0.034597</v>
      </c>
      <c r="BD59">
        <v>0.020239</v>
      </c>
      <c r="BE59">
        <v>0.018063</v>
      </c>
      <c r="BF59">
        <v>0.021628</v>
      </c>
      <c r="BG59">
        <v>0.087186</v>
      </c>
      <c r="BH59">
        <v>0.162923</v>
      </c>
      <c r="BI59">
        <v>0.592784</v>
      </c>
      <c r="BJ59">
        <v>0.096953</v>
      </c>
      <c r="BK59">
        <v>0.177766</v>
      </c>
      <c r="BL59">
        <v>0.017026</v>
      </c>
      <c r="BM59">
        <v>0.150169</v>
      </c>
      <c r="BN59">
        <v>0.067663</v>
      </c>
      <c r="BO59">
        <v>0.258998</v>
      </c>
      <c r="BP59">
        <v>0.088509</v>
      </c>
      <c r="BQ59">
        <v>0.208866</v>
      </c>
      <c r="BR59">
        <v>0.276045</v>
      </c>
      <c r="BS59">
        <v>0.057632</v>
      </c>
      <c r="BT59">
        <v>0.185863</v>
      </c>
      <c r="BU59">
        <v>0.41065</v>
      </c>
      <c r="BV59">
        <v>0.090705</v>
      </c>
      <c r="BW59">
        <v>0.07355</v>
      </c>
      <c r="BX59">
        <v>0.01655</v>
      </c>
      <c r="BY59">
        <v>0.041825</v>
      </c>
      <c r="BZ59">
        <v>0.105055</v>
      </c>
      <c r="CA59">
        <v>0.044151</v>
      </c>
      <c r="CB59">
        <v>0.039398</v>
      </c>
      <c r="CC59">
        <v>0.095965</v>
      </c>
      <c r="CD59">
        <v>0.191824</v>
      </c>
      <c r="CE59">
        <v>0.022239</v>
      </c>
      <c r="CF59">
        <v>0.132489</v>
      </c>
      <c r="CG59">
        <v>0.079786</v>
      </c>
      <c r="CH59">
        <v>0.039805</v>
      </c>
      <c r="CI59">
        <v>0.209409</v>
      </c>
      <c r="CJ59">
        <v>0.014201</v>
      </c>
      <c r="CK59">
        <v>0.000833</v>
      </c>
      <c r="CL59">
        <v>0.00208</v>
      </c>
      <c r="CM59">
        <v>0.057803</v>
      </c>
      <c r="CN59">
        <v>0.08335</v>
      </c>
      <c r="CO59">
        <v>0.000353</v>
      </c>
      <c r="CP59">
        <v>0.000612</v>
      </c>
      <c r="CQ59">
        <v>9.6E-05</v>
      </c>
      <c r="CR59">
        <v>0.000223</v>
      </c>
      <c r="CS59">
        <v>0.002779</v>
      </c>
      <c r="CT59">
        <v>0.00529</v>
      </c>
      <c r="CU59">
        <v>0.034701</v>
      </c>
      <c r="CV59">
        <v>0.00549</v>
      </c>
      <c r="CW59">
        <v>0.020032</v>
      </c>
      <c r="CX59">
        <v>0.163622</v>
      </c>
      <c r="CY59">
        <v>0.781723</v>
      </c>
      <c r="CZ59">
        <v>0.011121</v>
      </c>
      <c r="DA59">
        <v>0.020761</v>
      </c>
      <c r="DB59">
        <v>0.009626</v>
      </c>
      <c r="DC59">
        <v>0.037819</v>
      </c>
      <c r="DD59">
        <v>0.024296</v>
      </c>
      <c r="DE59">
        <v>0.036455</v>
      </c>
      <c r="DF59">
        <v>0.035682</v>
      </c>
      <c r="DG59">
        <v>0.086514</v>
      </c>
      <c r="DH59">
        <v>0.065982</v>
      </c>
      <c r="DI59">
        <v>0.055952</v>
      </c>
      <c r="DJ59">
        <v>0.000316</v>
      </c>
      <c r="DK59">
        <v>0.03435</v>
      </c>
      <c r="DL59">
        <v>0.007081</v>
      </c>
      <c r="DM59">
        <v>0.027108</v>
      </c>
      <c r="DN59">
        <v>-1.183448</v>
      </c>
      <c r="DO59">
        <v>0.084871</v>
      </c>
      <c r="DP59">
        <v>0.046636</v>
      </c>
      <c r="DQ59">
        <v>0.058518</v>
      </c>
    </row>
    <row r="60" spans="1:121" ht="11.25" customHeight="1">
      <c r="A60" s="45" t="s">
        <v>157</v>
      </c>
      <c r="B60" s="70" t="s">
        <v>46</v>
      </c>
      <c r="C60">
        <v>0.048104</v>
      </c>
      <c r="D60">
        <v>0.032397</v>
      </c>
      <c r="E60">
        <v>0.023254</v>
      </c>
      <c r="F60">
        <v>0.054206</v>
      </c>
      <c r="G60">
        <v>0.035514</v>
      </c>
      <c r="H60">
        <v>0.286805</v>
      </c>
      <c r="I60">
        <v>0.192405</v>
      </c>
      <c r="J60">
        <v>0.029162</v>
      </c>
      <c r="K60">
        <v>0.044401</v>
      </c>
      <c r="L60">
        <v>0.498052</v>
      </c>
      <c r="M60">
        <v>0.043032</v>
      </c>
      <c r="N60">
        <v>0.022498</v>
      </c>
      <c r="O60">
        <v>0.039871</v>
      </c>
      <c r="P60">
        <v>0.055571</v>
      </c>
      <c r="Q60">
        <v>0.007364</v>
      </c>
      <c r="R60">
        <v>0.071339</v>
      </c>
      <c r="S60">
        <v>0.168349</v>
      </c>
      <c r="T60">
        <v>4.105129</v>
      </c>
      <c r="U60">
        <v>2.586731</v>
      </c>
      <c r="V60">
        <v>3.125212</v>
      </c>
      <c r="W60">
        <v>0.705437</v>
      </c>
      <c r="X60">
        <v>0.98754</v>
      </c>
      <c r="Y60">
        <v>1.182471</v>
      </c>
      <c r="Z60">
        <v>1.390928</v>
      </c>
      <c r="AA60">
        <v>5.945809</v>
      </c>
      <c r="AB60">
        <v>0.233578</v>
      </c>
      <c r="AC60">
        <v>0.302442</v>
      </c>
      <c r="AD60">
        <v>0.107549</v>
      </c>
      <c r="AE60">
        <v>1.311084</v>
      </c>
      <c r="AF60">
        <v>1.293312</v>
      </c>
      <c r="AG60">
        <v>0.33546</v>
      </c>
      <c r="AH60">
        <v>0.429401</v>
      </c>
      <c r="AI60">
        <v>0.125452</v>
      </c>
      <c r="AJ60">
        <v>0.114019</v>
      </c>
      <c r="AK60">
        <v>0.419422</v>
      </c>
      <c r="AL60">
        <v>0.255938</v>
      </c>
      <c r="AM60">
        <v>1.149331</v>
      </c>
      <c r="AN60">
        <v>2.791673</v>
      </c>
      <c r="AO60">
        <v>0.11644</v>
      </c>
      <c r="AP60">
        <v>0.072767</v>
      </c>
      <c r="AQ60">
        <v>1.20979</v>
      </c>
      <c r="AR60">
        <v>0.663252</v>
      </c>
      <c r="AS60">
        <v>2.491489</v>
      </c>
      <c r="AT60">
        <v>6.090786</v>
      </c>
      <c r="AU60">
        <v>5.906993</v>
      </c>
      <c r="AV60">
        <v>1.952644</v>
      </c>
      <c r="AW60">
        <v>0.878523</v>
      </c>
      <c r="AX60">
        <v>3.343654</v>
      </c>
      <c r="AY60">
        <v>0.474729</v>
      </c>
      <c r="AZ60">
        <v>0.162064</v>
      </c>
      <c r="BA60">
        <v>0.056435</v>
      </c>
      <c r="BB60">
        <v>0.246876</v>
      </c>
      <c r="BC60">
        <v>0.770636</v>
      </c>
      <c r="BD60">
        <v>0.114223</v>
      </c>
      <c r="BE60">
        <v>0.032246</v>
      </c>
      <c r="BF60">
        <v>0.371691</v>
      </c>
      <c r="BG60">
        <v>0.444983</v>
      </c>
      <c r="BH60">
        <v>0.281093</v>
      </c>
      <c r="BI60">
        <v>0.644254</v>
      </c>
      <c r="BJ60">
        <v>0.152439</v>
      </c>
      <c r="BK60">
        <v>0.320415</v>
      </c>
      <c r="BL60">
        <v>0.113327</v>
      </c>
      <c r="BM60">
        <v>2.083151</v>
      </c>
      <c r="BN60">
        <v>1.067098</v>
      </c>
      <c r="BO60">
        <v>1.06689</v>
      </c>
      <c r="BP60">
        <v>0.751712</v>
      </c>
      <c r="BQ60">
        <v>0.344722</v>
      </c>
      <c r="BR60">
        <v>0.466066</v>
      </c>
      <c r="BS60">
        <v>0.434774</v>
      </c>
      <c r="BT60">
        <v>1.381</v>
      </c>
      <c r="BU60">
        <v>3.798313</v>
      </c>
      <c r="BV60">
        <v>0.03305</v>
      </c>
      <c r="BW60">
        <v>0.427076</v>
      </c>
      <c r="BX60">
        <v>0.273743</v>
      </c>
      <c r="BY60">
        <v>1.160395</v>
      </c>
      <c r="BZ60">
        <v>0.824117</v>
      </c>
      <c r="CA60">
        <v>0.542603</v>
      </c>
      <c r="CB60">
        <v>0.242872</v>
      </c>
      <c r="CC60">
        <v>0.116345</v>
      </c>
      <c r="CD60">
        <v>0.153817</v>
      </c>
      <c r="CE60">
        <v>0.15137</v>
      </c>
      <c r="CF60">
        <v>0.205821</v>
      </c>
      <c r="CG60">
        <v>0.074425</v>
      </c>
      <c r="CH60">
        <v>0.359135</v>
      </c>
      <c r="CI60">
        <v>0.159422</v>
      </c>
      <c r="CJ60">
        <v>0.131291</v>
      </c>
      <c r="CK60">
        <v>0.069222</v>
      </c>
      <c r="CL60">
        <v>0.349279</v>
      </c>
      <c r="CM60">
        <v>0.176834</v>
      </c>
      <c r="CN60">
        <v>0.754215</v>
      </c>
      <c r="CO60">
        <v>0.004507</v>
      </c>
      <c r="CP60">
        <v>0.005691</v>
      </c>
      <c r="CQ60">
        <v>0.000345</v>
      </c>
      <c r="CR60">
        <v>0.000674</v>
      </c>
      <c r="CS60">
        <v>0.109715</v>
      </c>
      <c r="CT60">
        <v>0.032234</v>
      </c>
      <c r="CU60">
        <v>0.080262</v>
      </c>
      <c r="CV60">
        <v>0.014306</v>
      </c>
      <c r="CW60">
        <v>0.032499</v>
      </c>
      <c r="CX60">
        <v>0.120865</v>
      </c>
      <c r="CY60">
        <v>0.324684</v>
      </c>
      <c r="CZ60">
        <v>0.067767</v>
      </c>
      <c r="DA60">
        <v>0.092076</v>
      </c>
      <c r="DB60">
        <v>0.021777</v>
      </c>
      <c r="DC60">
        <v>0.1015</v>
      </c>
      <c r="DD60">
        <v>0.134201</v>
      </c>
      <c r="DE60">
        <v>0.074641</v>
      </c>
      <c r="DF60">
        <v>0.352878</v>
      </c>
      <c r="DG60">
        <v>0.165182</v>
      </c>
      <c r="DH60">
        <v>0.359875</v>
      </c>
      <c r="DI60">
        <v>0.113072</v>
      </c>
      <c r="DJ60">
        <v>0.000162</v>
      </c>
      <c r="DK60">
        <v>0.219099</v>
      </c>
      <c r="DL60">
        <v>0.043446</v>
      </c>
      <c r="DM60">
        <v>0.204053</v>
      </c>
      <c r="DN60">
        <v>-2.280588</v>
      </c>
      <c r="DO60">
        <v>0.306182</v>
      </c>
      <c r="DP60">
        <v>0.148051</v>
      </c>
      <c r="DQ60">
        <v>0.278147</v>
      </c>
    </row>
    <row r="61" spans="1:121" ht="11.25" customHeight="1">
      <c r="A61" s="45" t="s">
        <v>158</v>
      </c>
      <c r="B61" s="70" t="s">
        <v>47</v>
      </c>
      <c r="C61">
        <v>0.012553</v>
      </c>
      <c r="D61">
        <v>0.009257</v>
      </c>
      <c r="E61">
        <v>0.005766</v>
      </c>
      <c r="F61">
        <v>0.003186</v>
      </c>
      <c r="G61">
        <v>0.002703</v>
      </c>
      <c r="H61">
        <v>0.003964</v>
      </c>
      <c r="I61">
        <v>0.005182</v>
      </c>
      <c r="J61">
        <v>0.00383</v>
      </c>
      <c r="K61">
        <v>0.010624</v>
      </c>
      <c r="L61">
        <v>0.022512</v>
      </c>
      <c r="M61">
        <v>0.015668</v>
      </c>
      <c r="N61">
        <v>0.005782</v>
      </c>
      <c r="O61">
        <v>0.021601</v>
      </c>
      <c r="P61">
        <v>0.016187</v>
      </c>
      <c r="Q61">
        <v>0.002175</v>
      </c>
      <c r="R61">
        <v>0.022098</v>
      </c>
      <c r="S61">
        <v>0.002145</v>
      </c>
      <c r="T61">
        <v>0.003918</v>
      </c>
      <c r="U61">
        <v>2.258091</v>
      </c>
      <c r="V61">
        <v>0.035091</v>
      </c>
      <c r="W61">
        <v>0.003288</v>
      </c>
      <c r="X61">
        <v>0.003023</v>
      </c>
      <c r="Y61">
        <v>0.028736</v>
      </c>
      <c r="Z61">
        <v>0.099186</v>
      </c>
      <c r="AA61">
        <v>2.20887</v>
      </c>
      <c r="AB61">
        <v>0.878214</v>
      </c>
      <c r="AC61">
        <v>1.233949</v>
      </c>
      <c r="AD61">
        <v>0.002313</v>
      </c>
      <c r="AE61">
        <v>0.100223</v>
      </c>
      <c r="AF61">
        <v>0.006727</v>
      </c>
      <c r="AG61">
        <v>0.205006</v>
      </c>
      <c r="AH61">
        <v>0.281641</v>
      </c>
      <c r="AI61">
        <v>0.048282</v>
      </c>
      <c r="AJ61">
        <v>0.12039</v>
      </c>
      <c r="AK61">
        <v>0.152832</v>
      </c>
      <c r="AL61">
        <v>0.005958</v>
      </c>
      <c r="AM61">
        <v>0.027942</v>
      </c>
      <c r="AN61">
        <v>0.024862</v>
      </c>
      <c r="AO61">
        <v>0.003394</v>
      </c>
      <c r="AP61">
        <v>0.004379</v>
      </c>
      <c r="AQ61">
        <v>0.032616</v>
      </c>
      <c r="AR61">
        <v>0.011035</v>
      </c>
      <c r="AS61">
        <v>0.444593</v>
      </c>
      <c r="AT61">
        <v>0.484316</v>
      </c>
      <c r="AU61">
        <v>0.045828</v>
      </c>
      <c r="AV61">
        <v>0.244756</v>
      </c>
      <c r="AW61">
        <v>0.016167</v>
      </c>
      <c r="AX61">
        <v>0.128043</v>
      </c>
      <c r="AY61">
        <v>7.911406</v>
      </c>
      <c r="AZ61">
        <v>0.038693</v>
      </c>
      <c r="BA61">
        <v>0.007444</v>
      </c>
      <c r="BB61">
        <v>0.026304</v>
      </c>
      <c r="BC61">
        <v>0.120026</v>
      </c>
      <c r="BD61">
        <v>0.006792</v>
      </c>
      <c r="BE61">
        <v>0.003534</v>
      </c>
      <c r="BF61">
        <v>0.9452</v>
      </c>
      <c r="BG61">
        <v>0.046669</v>
      </c>
      <c r="BH61">
        <v>0.092437</v>
      </c>
      <c r="BI61">
        <v>0.659115</v>
      </c>
      <c r="BJ61">
        <v>0.30955</v>
      </c>
      <c r="BK61">
        <v>0.273755</v>
      </c>
      <c r="BL61">
        <v>0.073937</v>
      </c>
      <c r="BM61">
        <v>0.050361</v>
      </c>
      <c r="BN61">
        <v>0.03109</v>
      </c>
      <c r="BO61">
        <v>0.402617</v>
      </c>
      <c r="BP61">
        <v>0.152966</v>
      </c>
      <c r="BQ61">
        <v>0.083668</v>
      </c>
      <c r="BR61">
        <v>0.06541</v>
      </c>
      <c r="BS61">
        <v>0.602085</v>
      </c>
      <c r="BT61">
        <v>0.481607</v>
      </c>
      <c r="BU61">
        <v>0.118963</v>
      </c>
      <c r="BV61">
        <v>0.004775</v>
      </c>
      <c r="BW61">
        <v>0.004853</v>
      </c>
      <c r="BX61">
        <v>0.013452</v>
      </c>
      <c r="BY61">
        <v>0.14343</v>
      </c>
      <c r="BZ61">
        <v>0.09136</v>
      </c>
      <c r="CA61">
        <v>0.053629</v>
      </c>
      <c r="CB61">
        <v>0.191217</v>
      </c>
      <c r="CC61">
        <v>0.555053</v>
      </c>
      <c r="CD61">
        <v>0.022472</v>
      </c>
      <c r="CE61">
        <v>0.026188</v>
      </c>
      <c r="CF61">
        <v>0.369492</v>
      </c>
      <c r="CG61">
        <v>0.009523</v>
      </c>
      <c r="CH61">
        <v>0.041781</v>
      </c>
      <c r="CI61">
        <v>0.025162</v>
      </c>
      <c r="CJ61">
        <v>0.042757</v>
      </c>
      <c r="CK61">
        <v>0.000438</v>
      </c>
      <c r="CL61">
        <v>0.001636</v>
      </c>
      <c r="CM61">
        <v>0.009036</v>
      </c>
      <c r="CN61">
        <v>0.019117</v>
      </c>
      <c r="CO61">
        <v>0.005382</v>
      </c>
      <c r="CP61">
        <v>0.003257</v>
      </c>
      <c r="CQ61">
        <v>6.5E-05</v>
      </c>
      <c r="CR61">
        <v>0.000306</v>
      </c>
      <c r="CS61">
        <v>0.025527</v>
      </c>
      <c r="CT61">
        <v>0.008599</v>
      </c>
      <c r="CU61">
        <v>0.007119</v>
      </c>
      <c r="CV61">
        <v>0.003699</v>
      </c>
      <c r="CW61">
        <v>0.005281</v>
      </c>
      <c r="CX61">
        <v>0.018322</v>
      </c>
      <c r="CY61">
        <v>0.025859</v>
      </c>
      <c r="CZ61">
        <v>0.016543</v>
      </c>
      <c r="DA61">
        <v>0.024771</v>
      </c>
      <c r="DB61">
        <v>0.005335</v>
      </c>
      <c r="DC61">
        <v>0.025781</v>
      </c>
      <c r="DD61">
        <v>0.03836</v>
      </c>
      <c r="DE61">
        <v>0.02062</v>
      </c>
      <c r="DF61">
        <v>0.013665</v>
      </c>
      <c r="DG61">
        <v>0.024291</v>
      </c>
      <c r="DH61">
        <v>0.084643</v>
      </c>
      <c r="DI61">
        <v>0.048725</v>
      </c>
      <c r="DJ61">
        <v>3E-06</v>
      </c>
      <c r="DK61">
        <v>0.008074</v>
      </c>
      <c r="DL61">
        <v>0.002281</v>
      </c>
      <c r="DM61">
        <v>0.003973</v>
      </c>
      <c r="DN61">
        <v>-4.866617</v>
      </c>
      <c r="DO61">
        <v>0.158653</v>
      </c>
      <c r="DP61">
        <v>0.048164</v>
      </c>
      <c r="DQ61">
        <v>0.070568</v>
      </c>
    </row>
    <row r="62" spans="1:121" ht="11.25" customHeight="1">
      <c r="A62" s="45" t="s">
        <v>159</v>
      </c>
      <c r="B62" s="70" t="s">
        <v>48</v>
      </c>
      <c r="C62">
        <v>0.001839</v>
      </c>
      <c r="D62">
        <v>0.002274</v>
      </c>
      <c r="E62">
        <v>0.001616</v>
      </c>
      <c r="F62">
        <v>0.001876</v>
      </c>
      <c r="G62">
        <v>0.002656</v>
      </c>
      <c r="H62">
        <v>0.002252</v>
      </c>
      <c r="I62">
        <v>0.007625</v>
      </c>
      <c r="J62">
        <v>0.00861</v>
      </c>
      <c r="K62">
        <v>0.017299</v>
      </c>
      <c r="L62">
        <v>0.043762</v>
      </c>
      <c r="M62">
        <v>0.006056</v>
      </c>
      <c r="N62">
        <v>0.00159</v>
      </c>
      <c r="O62">
        <v>0.006834</v>
      </c>
      <c r="P62">
        <v>0.017128</v>
      </c>
      <c r="Q62">
        <v>0.002382</v>
      </c>
      <c r="R62">
        <v>0.01947</v>
      </c>
      <c r="S62">
        <v>0.00216</v>
      </c>
      <c r="T62">
        <v>0.020748</v>
      </c>
      <c r="U62">
        <v>0.004285</v>
      </c>
      <c r="V62">
        <v>0.030779</v>
      </c>
      <c r="W62">
        <v>0.00511</v>
      </c>
      <c r="X62">
        <v>0.005075</v>
      </c>
      <c r="Y62">
        <v>0.007114</v>
      </c>
      <c r="Z62">
        <v>0.007482</v>
      </c>
      <c r="AA62">
        <v>0.003943</v>
      </c>
      <c r="AB62">
        <v>0.00313</v>
      </c>
      <c r="AC62">
        <v>0.004805</v>
      </c>
      <c r="AD62">
        <v>0.002333</v>
      </c>
      <c r="AE62">
        <v>0.012012</v>
      </c>
      <c r="AF62">
        <v>0.003597</v>
      </c>
      <c r="AG62">
        <v>0.020383</v>
      </c>
      <c r="AH62">
        <v>0.033516</v>
      </c>
      <c r="AI62">
        <v>0.00368</v>
      </c>
      <c r="AJ62">
        <v>0.006632</v>
      </c>
      <c r="AK62">
        <v>0.016777</v>
      </c>
      <c r="AL62">
        <v>0.100642</v>
      </c>
      <c r="AM62">
        <v>0.051115</v>
      </c>
      <c r="AN62">
        <v>0.008334</v>
      </c>
      <c r="AO62">
        <v>0.008343</v>
      </c>
      <c r="AP62">
        <v>0.004102</v>
      </c>
      <c r="AQ62">
        <v>0.017949</v>
      </c>
      <c r="AR62">
        <v>0.022549</v>
      </c>
      <c r="AS62">
        <v>0.061375</v>
      </c>
      <c r="AT62">
        <v>0.032674</v>
      </c>
      <c r="AU62">
        <v>0.033851</v>
      </c>
      <c r="AV62">
        <v>0.184399</v>
      </c>
      <c r="AW62">
        <v>0.005115</v>
      </c>
      <c r="AX62">
        <v>0.028823</v>
      </c>
      <c r="AY62">
        <v>0.060631</v>
      </c>
      <c r="AZ62">
        <v>0.531301</v>
      </c>
      <c r="BA62">
        <v>1.544447</v>
      </c>
      <c r="BB62">
        <v>1.362518</v>
      </c>
      <c r="BC62">
        <v>0.524911</v>
      </c>
      <c r="BD62">
        <v>0.114898</v>
      </c>
      <c r="BE62">
        <v>0.012861</v>
      </c>
      <c r="BF62">
        <v>0.207117</v>
      </c>
      <c r="BG62">
        <v>0.010739</v>
      </c>
      <c r="BH62">
        <v>0.431569</v>
      </c>
      <c r="BI62">
        <v>0.02563</v>
      </c>
      <c r="BJ62">
        <v>0.008458</v>
      </c>
      <c r="BK62">
        <v>0.184963</v>
      </c>
      <c r="BL62">
        <v>0.03888</v>
      </c>
      <c r="BM62">
        <v>0.129637</v>
      </c>
      <c r="BN62">
        <v>0.06982</v>
      </c>
      <c r="BO62">
        <v>0.105426</v>
      </c>
      <c r="BP62">
        <v>0.208644</v>
      </c>
      <c r="BQ62">
        <v>0.169413</v>
      </c>
      <c r="BR62">
        <v>0.079346</v>
      </c>
      <c r="BS62">
        <v>0.172736</v>
      </c>
      <c r="BT62">
        <v>0.031539</v>
      </c>
      <c r="BU62">
        <v>0.034612</v>
      </c>
      <c r="BV62">
        <v>0.026914</v>
      </c>
      <c r="BW62">
        <v>0.010148</v>
      </c>
      <c r="BX62">
        <v>0.060427</v>
      </c>
      <c r="BY62">
        <v>1.043575</v>
      </c>
      <c r="BZ62">
        <v>0.07439</v>
      </c>
      <c r="CA62">
        <v>0.41372</v>
      </c>
      <c r="CB62">
        <v>0.011504</v>
      </c>
      <c r="CC62">
        <v>0.004924</v>
      </c>
      <c r="CD62">
        <v>0.012476</v>
      </c>
      <c r="CE62">
        <v>0.012948</v>
      </c>
      <c r="CF62">
        <v>0.006203</v>
      </c>
      <c r="CG62">
        <v>0.007877</v>
      </c>
      <c r="CH62">
        <v>0.035129</v>
      </c>
      <c r="CI62">
        <v>0.006412</v>
      </c>
      <c r="CJ62">
        <v>0.003731</v>
      </c>
      <c r="CK62">
        <v>0.000579</v>
      </c>
      <c r="CL62">
        <v>0.00173</v>
      </c>
      <c r="CM62">
        <v>0.006666</v>
      </c>
      <c r="CN62">
        <v>0.111731</v>
      </c>
      <c r="CO62">
        <v>0.000441</v>
      </c>
      <c r="CP62">
        <v>0.000225</v>
      </c>
      <c r="CQ62">
        <v>0.0001</v>
      </c>
      <c r="CR62">
        <v>0.000371</v>
      </c>
      <c r="CS62">
        <v>0.016858</v>
      </c>
      <c r="CT62">
        <v>0.005593</v>
      </c>
      <c r="CU62">
        <v>0.006131</v>
      </c>
      <c r="CV62">
        <v>0.002734</v>
      </c>
      <c r="CW62">
        <v>0.004975</v>
      </c>
      <c r="CX62">
        <v>0.004926</v>
      </c>
      <c r="CY62">
        <v>0.014112</v>
      </c>
      <c r="CZ62">
        <v>0.016084</v>
      </c>
      <c r="DA62">
        <v>0.006992</v>
      </c>
      <c r="DB62">
        <v>0.014349</v>
      </c>
      <c r="DC62">
        <v>0.0178</v>
      </c>
      <c r="DD62">
        <v>0.015223</v>
      </c>
      <c r="DE62">
        <v>0.013724</v>
      </c>
      <c r="DF62">
        <v>0.035931</v>
      </c>
      <c r="DG62">
        <v>0.01149</v>
      </c>
      <c r="DH62">
        <v>0.077384</v>
      </c>
      <c r="DI62">
        <v>0.031043</v>
      </c>
      <c r="DJ62">
        <v>3E-06</v>
      </c>
      <c r="DK62">
        <v>0.004011</v>
      </c>
      <c r="DL62">
        <v>0.002636</v>
      </c>
      <c r="DM62">
        <v>0.007363</v>
      </c>
      <c r="DN62">
        <v>-9.398708</v>
      </c>
      <c r="DO62">
        <v>0.059206</v>
      </c>
      <c r="DP62">
        <v>0.020339</v>
      </c>
      <c r="DQ62">
        <v>0.055374</v>
      </c>
    </row>
    <row r="63" spans="1:121" ht="11.25" customHeight="1">
      <c r="A63" s="45" t="s">
        <v>160</v>
      </c>
      <c r="B63" s="70" t="s">
        <v>49</v>
      </c>
      <c r="C63">
        <v>0.003926</v>
      </c>
      <c r="D63">
        <v>0.005295</v>
      </c>
      <c r="E63">
        <v>0.003382</v>
      </c>
      <c r="F63">
        <v>0.004058</v>
      </c>
      <c r="G63">
        <v>0.005801</v>
      </c>
      <c r="H63">
        <v>0.005441</v>
      </c>
      <c r="I63">
        <v>0.004253</v>
      </c>
      <c r="J63">
        <v>0.004745</v>
      </c>
      <c r="K63">
        <v>0.26833</v>
      </c>
      <c r="L63">
        <v>0.044528</v>
      </c>
      <c r="M63">
        <v>0.019007</v>
      </c>
      <c r="N63">
        <v>0.010887</v>
      </c>
      <c r="O63">
        <v>0.031793</v>
      </c>
      <c r="P63">
        <v>0.055198</v>
      </c>
      <c r="Q63">
        <v>0.004834</v>
      </c>
      <c r="R63">
        <v>0.140562</v>
      </c>
      <c r="S63">
        <v>0.003704</v>
      </c>
      <c r="T63">
        <v>0.012618</v>
      </c>
      <c r="U63">
        <v>0.01233</v>
      </c>
      <c r="V63">
        <v>0.020819</v>
      </c>
      <c r="W63">
        <v>0.010714</v>
      </c>
      <c r="X63">
        <v>0.008135</v>
      </c>
      <c r="Y63">
        <v>0.017481</v>
      </c>
      <c r="Z63">
        <v>0.022246</v>
      </c>
      <c r="AA63">
        <v>0.008344</v>
      </c>
      <c r="AB63">
        <v>0.007592</v>
      </c>
      <c r="AC63">
        <v>0.008282</v>
      </c>
      <c r="AD63">
        <v>0.007008</v>
      </c>
      <c r="AE63">
        <v>0.012885</v>
      </c>
      <c r="AF63">
        <v>0.022039</v>
      </c>
      <c r="AG63">
        <v>0.011142</v>
      </c>
      <c r="AH63">
        <v>0.01763</v>
      </c>
      <c r="AI63">
        <v>0.010027</v>
      </c>
      <c r="AJ63">
        <v>0.041673</v>
      </c>
      <c r="AK63">
        <v>0.025976</v>
      </c>
      <c r="AL63">
        <v>0.048384</v>
      </c>
      <c r="AM63">
        <v>0.043831</v>
      </c>
      <c r="AN63">
        <v>0.010647</v>
      </c>
      <c r="AO63">
        <v>0.004228</v>
      </c>
      <c r="AP63">
        <v>0.033231</v>
      </c>
      <c r="AQ63">
        <v>0.087837</v>
      </c>
      <c r="AR63">
        <v>0.084085</v>
      </c>
      <c r="AS63">
        <v>0.042858</v>
      </c>
      <c r="AT63">
        <v>0.225146</v>
      </c>
      <c r="AU63">
        <v>0.069561</v>
      </c>
      <c r="AV63">
        <v>0.126617</v>
      </c>
      <c r="AW63">
        <v>0.046788</v>
      </c>
      <c r="AX63">
        <v>0.03527</v>
      </c>
      <c r="AY63">
        <v>0.321035</v>
      </c>
      <c r="AZ63">
        <v>1.550704</v>
      </c>
      <c r="BA63">
        <v>12.181378</v>
      </c>
      <c r="BB63">
        <v>10.908901</v>
      </c>
      <c r="BC63">
        <v>3.806256</v>
      </c>
      <c r="BD63">
        <v>0.360935</v>
      </c>
      <c r="BE63">
        <v>0.071651</v>
      </c>
      <c r="BF63">
        <v>0.065047</v>
      </c>
      <c r="BG63">
        <v>0.056971</v>
      </c>
      <c r="BH63">
        <v>0.080647</v>
      </c>
      <c r="BI63">
        <v>0.068937</v>
      </c>
      <c r="BJ63">
        <v>0.051136</v>
      </c>
      <c r="BK63">
        <v>0.064628</v>
      </c>
      <c r="BL63">
        <v>0.053141</v>
      </c>
      <c r="BM63">
        <v>0.108088</v>
      </c>
      <c r="BN63">
        <v>0.040292</v>
      </c>
      <c r="BO63">
        <v>0.205347</v>
      </c>
      <c r="BP63">
        <v>0.031853</v>
      </c>
      <c r="BQ63">
        <v>0.098486</v>
      </c>
      <c r="BR63">
        <v>0.167465</v>
      </c>
      <c r="BS63">
        <v>0.092877</v>
      </c>
      <c r="BT63">
        <v>0.020752</v>
      </c>
      <c r="BU63">
        <v>0.087265</v>
      </c>
      <c r="BV63">
        <v>0.108696</v>
      </c>
      <c r="BW63">
        <v>0.014927</v>
      </c>
      <c r="BX63">
        <v>0.514634</v>
      </c>
      <c r="BY63">
        <v>2.254452</v>
      </c>
      <c r="BZ63">
        <v>1.927389</v>
      </c>
      <c r="CA63">
        <v>1.957507</v>
      </c>
      <c r="CB63">
        <v>0.010116</v>
      </c>
      <c r="CC63">
        <v>0.015778</v>
      </c>
      <c r="CD63">
        <v>0.017845</v>
      </c>
      <c r="CE63">
        <v>0.025299</v>
      </c>
      <c r="CF63">
        <v>0.011671</v>
      </c>
      <c r="CG63">
        <v>0.016845</v>
      </c>
      <c r="CH63">
        <v>0.005094</v>
      </c>
      <c r="CI63">
        <v>0.006382</v>
      </c>
      <c r="CJ63">
        <v>0.006457</v>
      </c>
      <c r="CK63">
        <v>0.002714</v>
      </c>
      <c r="CL63">
        <v>0.004817</v>
      </c>
      <c r="CM63">
        <v>0.004977</v>
      </c>
      <c r="CN63">
        <v>0.020919</v>
      </c>
      <c r="CO63">
        <v>0.001036</v>
      </c>
      <c r="CP63">
        <v>0.0012</v>
      </c>
      <c r="CQ63">
        <v>0.000111</v>
      </c>
      <c r="CR63">
        <v>0.000638</v>
      </c>
      <c r="CS63">
        <v>0.065224</v>
      </c>
      <c r="CT63">
        <v>0.010071</v>
      </c>
      <c r="CU63">
        <v>0.023398</v>
      </c>
      <c r="CV63">
        <v>0.003618</v>
      </c>
      <c r="CW63">
        <v>0.019773</v>
      </c>
      <c r="CX63">
        <v>0.010013</v>
      </c>
      <c r="CY63">
        <v>0.018122</v>
      </c>
      <c r="CZ63">
        <v>0.004944</v>
      </c>
      <c r="DA63">
        <v>0.003891</v>
      </c>
      <c r="DB63">
        <v>0.00899</v>
      </c>
      <c r="DC63">
        <v>0.010485</v>
      </c>
      <c r="DD63">
        <v>0.009461</v>
      </c>
      <c r="DE63">
        <v>0.006803</v>
      </c>
      <c r="DF63">
        <v>0.06579</v>
      </c>
      <c r="DG63">
        <v>0.04666</v>
      </c>
      <c r="DH63">
        <v>0.314145</v>
      </c>
      <c r="DI63">
        <v>0.00482</v>
      </c>
      <c r="DJ63">
        <v>7E-06</v>
      </c>
      <c r="DK63">
        <v>0.009999</v>
      </c>
      <c r="DL63">
        <v>0.005871</v>
      </c>
      <c r="DM63">
        <v>0.0087</v>
      </c>
      <c r="DN63">
        <v>-30.933165</v>
      </c>
      <c r="DO63">
        <v>0.038173</v>
      </c>
      <c r="DP63">
        <v>-0.005339</v>
      </c>
      <c r="DQ63">
        <v>0.190878</v>
      </c>
    </row>
    <row r="64" spans="1:121" ht="11.25" customHeight="1">
      <c r="A64" s="45" t="s">
        <v>161</v>
      </c>
      <c r="B64" s="70" t="s">
        <v>50</v>
      </c>
      <c r="C64">
        <v>0.00481</v>
      </c>
      <c r="D64">
        <v>0.004313</v>
      </c>
      <c r="E64">
        <v>0.004001</v>
      </c>
      <c r="F64">
        <v>0.004157</v>
      </c>
      <c r="G64">
        <v>0.010957</v>
      </c>
      <c r="H64">
        <v>0.008316</v>
      </c>
      <c r="I64">
        <v>0.003403</v>
      </c>
      <c r="J64">
        <v>0.003803</v>
      </c>
      <c r="K64">
        <v>0.194101</v>
      </c>
      <c r="L64">
        <v>0.045119</v>
      </c>
      <c r="M64">
        <v>0.020496</v>
      </c>
      <c r="N64">
        <v>0.007663</v>
      </c>
      <c r="O64">
        <v>0.036993</v>
      </c>
      <c r="P64">
        <v>0.033596</v>
      </c>
      <c r="Q64">
        <v>0.001911</v>
      </c>
      <c r="R64">
        <v>0.019655</v>
      </c>
      <c r="S64">
        <v>0.00193</v>
      </c>
      <c r="T64">
        <v>0.009606</v>
      </c>
      <c r="U64">
        <v>0.005663</v>
      </c>
      <c r="V64">
        <v>0.008635</v>
      </c>
      <c r="W64">
        <v>0.004202</v>
      </c>
      <c r="X64">
        <v>0.003191</v>
      </c>
      <c r="Y64">
        <v>0.01325</v>
      </c>
      <c r="Z64">
        <v>0.008383</v>
      </c>
      <c r="AA64">
        <v>0.004994</v>
      </c>
      <c r="AB64">
        <v>0.004523</v>
      </c>
      <c r="AC64">
        <v>0.0053</v>
      </c>
      <c r="AD64">
        <v>0.002864</v>
      </c>
      <c r="AE64">
        <v>0.007189</v>
      </c>
      <c r="AF64">
        <v>0.006987</v>
      </c>
      <c r="AG64">
        <v>0.006873</v>
      </c>
      <c r="AH64">
        <v>0.011823</v>
      </c>
      <c r="AI64">
        <v>0.005362</v>
      </c>
      <c r="AJ64">
        <v>0.022324</v>
      </c>
      <c r="AK64">
        <v>0.448549</v>
      </c>
      <c r="AL64">
        <v>0.050331</v>
      </c>
      <c r="AM64">
        <v>0.031638</v>
      </c>
      <c r="AN64">
        <v>0.02136</v>
      </c>
      <c r="AO64">
        <v>0.004047</v>
      </c>
      <c r="AP64">
        <v>0.005248</v>
      </c>
      <c r="AQ64">
        <v>0.076138</v>
      </c>
      <c r="AR64">
        <v>0.087843</v>
      </c>
      <c r="AS64">
        <v>0.013503</v>
      </c>
      <c r="AT64">
        <v>0.014366</v>
      </c>
      <c r="AU64">
        <v>0.014324</v>
      </c>
      <c r="AV64">
        <v>0.025376</v>
      </c>
      <c r="AW64">
        <v>0.028769</v>
      </c>
      <c r="AX64">
        <v>0.078207</v>
      </c>
      <c r="AY64">
        <v>0.368872</v>
      </c>
      <c r="AZ64">
        <v>1.906192</v>
      </c>
      <c r="BA64">
        <v>1.175368</v>
      </c>
      <c r="BB64">
        <v>2.763051</v>
      </c>
      <c r="BC64">
        <v>2.17202</v>
      </c>
      <c r="BD64">
        <v>0.062951</v>
      </c>
      <c r="BE64">
        <v>0.011935</v>
      </c>
      <c r="BF64">
        <v>0.164125</v>
      </c>
      <c r="BG64">
        <v>0.047992</v>
      </c>
      <c r="BH64">
        <v>0.034319</v>
      </c>
      <c r="BI64">
        <v>0.041054</v>
      </c>
      <c r="BJ64">
        <v>0.055917</v>
      </c>
      <c r="BK64">
        <v>0.114744</v>
      </c>
      <c r="BL64">
        <v>0.049977</v>
      </c>
      <c r="BM64">
        <v>0.064035</v>
      </c>
      <c r="BN64">
        <v>0.032051</v>
      </c>
      <c r="BO64">
        <v>0.03266</v>
      </c>
      <c r="BP64">
        <v>0.04005</v>
      </c>
      <c r="BQ64">
        <v>0.046693</v>
      </c>
      <c r="BR64">
        <v>0.055163</v>
      </c>
      <c r="BS64">
        <v>0.29133</v>
      </c>
      <c r="BT64">
        <v>0.271828</v>
      </c>
      <c r="BU64">
        <v>0.121636</v>
      </c>
      <c r="BV64">
        <v>0.289276</v>
      </c>
      <c r="BW64">
        <v>0.004647</v>
      </c>
      <c r="BX64">
        <v>0.032346</v>
      </c>
      <c r="BY64">
        <v>2.177758</v>
      </c>
      <c r="BZ64">
        <v>0.747877</v>
      </c>
      <c r="CA64">
        <v>1.287806</v>
      </c>
      <c r="CB64">
        <v>0.023786</v>
      </c>
      <c r="CC64">
        <v>0.016181</v>
      </c>
      <c r="CD64">
        <v>0.013291</v>
      </c>
      <c r="CE64">
        <v>0.012169</v>
      </c>
      <c r="CF64">
        <v>0.009566</v>
      </c>
      <c r="CG64">
        <v>0.005562</v>
      </c>
      <c r="CH64">
        <v>0.012153</v>
      </c>
      <c r="CI64">
        <v>0.003976</v>
      </c>
      <c r="CJ64">
        <v>0.032425</v>
      </c>
      <c r="CK64">
        <v>0.002892</v>
      </c>
      <c r="CL64">
        <v>0.002563</v>
      </c>
      <c r="CM64">
        <v>0.003337</v>
      </c>
      <c r="CN64">
        <v>0.020481</v>
      </c>
      <c r="CO64">
        <v>0.000126</v>
      </c>
      <c r="CP64">
        <v>0.000106</v>
      </c>
      <c r="CQ64">
        <v>0.000126</v>
      </c>
      <c r="CR64">
        <v>0.000375</v>
      </c>
      <c r="CS64">
        <v>0.030725</v>
      </c>
      <c r="CT64">
        <v>0.005223</v>
      </c>
      <c r="CU64">
        <v>0.004645</v>
      </c>
      <c r="CV64">
        <v>0.002278</v>
      </c>
      <c r="CW64">
        <v>0.003993</v>
      </c>
      <c r="CX64">
        <v>0.05655</v>
      </c>
      <c r="CY64">
        <v>0.022108</v>
      </c>
      <c r="CZ64">
        <v>0.010528</v>
      </c>
      <c r="DA64">
        <v>0.003564</v>
      </c>
      <c r="DB64">
        <v>0.002254</v>
      </c>
      <c r="DC64">
        <v>0.01924</v>
      </c>
      <c r="DD64">
        <v>0.019783</v>
      </c>
      <c r="DE64">
        <v>0.009061</v>
      </c>
      <c r="DF64">
        <v>0.040275</v>
      </c>
      <c r="DG64">
        <v>0.029936</v>
      </c>
      <c r="DH64">
        <v>0.181792</v>
      </c>
      <c r="DI64">
        <v>0.003552</v>
      </c>
      <c r="DJ64">
        <v>3E-06</v>
      </c>
      <c r="DK64">
        <v>0.014825</v>
      </c>
      <c r="DL64">
        <v>0.006576</v>
      </c>
      <c r="DM64">
        <v>0.008105</v>
      </c>
      <c r="DN64">
        <v>-89.142894</v>
      </c>
      <c r="DO64">
        <v>0.052379</v>
      </c>
      <c r="DP64">
        <v>-0.032895</v>
      </c>
      <c r="DQ64">
        <v>0.098959</v>
      </c>
    </row>
    <row r="65" spans="1:121" ht="11.25" customHeight="1">
      <c r="A65" s="45" t="s">
        <v>162</v>
      </c>
      <c r="B65" s="70" t="s">
        <v>51</v>
      </c>
      <c r="C65">
        <v>0.006705</v>
      </c>
      <c r="D65">
        <v>0.011716</v>
      </c>
      <c r="E65">
        <v>0.004379</v>
      </c>
      <c r="F65">
        <v>0.003295</v>
      </c>
      <c r="G65">
        <v>0.002895</v>
      </c>
      <c r="H65">
        <v>0.001628</v>
      </c>
      <c r="I65">
        <v>0.024824</v>
      </c>
      <c r="J65">
        <v>0.00288</v>
      </c>
      <c r="K65">
        <v>0.163011</v>
      </c>
      <c r="L65">
        <v>0.096528</v>
      </c>
      <c r="M65">
        <v>0.027862</v>
      </c>
      <c r="N65">
        <v>0.0232</v>
      </c>
      <c r="O65">
        <v>0.057012</v>
      </c>
      <c r="P65">
        <v>0.02222</v>
      </c>
      <c r="Q65">
        <v>0.006227</v>
      </c>
      <c r="R65">
        <v>0.050293</v>
      </c>
      <c r="S65">
        <v>0.001786</v>
      </c>
      <c r="T65">
        <v>0.011687</v>
      </c>
      <c r="U65">
        <v>0.011325</v>
      </c>
      <c r="V65">
        <v>0.031603</v>
      </c>
      <c r="W65">
        <v>0.014446</v>
      </c>
      <c r="X65">
        <v>0.012126</v>
      </c>
      <c r="Y65">
        <v>0.062256</v>
      </c>
      <c r="Z65">
        <v>0.013354</v>
      </c>
      <c r="AA65">
        <v>0.002141</v>
      </c>
      <c r="AB65">
        <v>0.001675</v>
      </c>
      <c r="AC65">
        <v>0.003715</v>
      </c>
      <c r="AD65">
        <v>0.008986</v>
      </c>
      <c r="AE65">
        <v>0.060737</v>
      </c>
      <c r="AF65">
        <v>0.045221</v>
      </c>
      <c r="AG65">
        <v>0.004818</v>
      </c>
      <c r="AH65">
        <v>0.004896</v>
      </c>
      <c r="AI65">
        <v>0.002034</v>
      </c>
      <c r="AJ65">
        <v>0.086807</v>
      </c>
      <c r="AK65">
        <v>0.127837</v>
      </c>
      <c r="AL65">
        <v>0.12446</v>
      </c>
      <c r="AM65">
        <v>0.03391</v>
      </c>
      <c r="AN65">
        <v>0.015609</v>
      </c>
      <c r="AO65">
        <v>0.00887</v>
      </c>
      <c r="AP65">
        <v>0.002617</v>
      </c>
      <c r="AQ65">
        <v>0.045461</v>
      </c>
      <c r="AR65">
        <v>0.313361</v>
      </c>
      <c r="AS65">
        <v>0.023506</v>
      </c>
      <c r="AT65">
        <v>0.078378</v>
      </c>
      <c r="AU65">
        <v>0.079882</v>
      </c>
      <c r="AV65">
        <v>0.083689</v>
      </c>
      <c r="AW65">
        <v>0.126922</v>
      </c>
      <c r="AX65">
        <v>0.127103</v>
      </c>
      <c r="AY65">
        <v>1.535916</v>
      </c>
      <c r="AZ65">
        <v>4.410982</v>
      </c>
      <c r="BA65">
        <v>0.420702</v>
      </c>
      <c r="BB65">
        <v>0.607171</v>
      </c>
      <c r="BC65">
        <v>1.615502</v>
      </c>
      <c r="BD65">
        <v>0.050655</v>
      </c>
      <c r="BE65">
        <v>0.017299</v>
      </c>
      <c r="BF65">
        <v>0.150745</v>
      </c>
      <c r="BG65">
        <v>0.119431</v>
      </c>
      <c r="BH65">
        <v>0.238921</v>
      </c>
      <c r="BI65">
        <v>0.09224</v>
      </c>
      <c r="BJ65">
        <v>0.261483</v>
      </c>
      <c r="BK65">
        <v>0.296422</v>
      </c>
      <c r="BL65">
        <v>0.125387</v>
      </c>
      <c r="BM65">
        <v>0.24073</v>
      </c>
      <c r="BN65">
        <v>0.086549</v>
      </c>
      <c r="BO65">
        <v>0.088559</v>
      </c>
      <c r="BP65">
        <v>0.06041</v>
      </c>
      <c r="BQ65">
        <v>0.108501</v>
      </c>
      <c r="BR65">
        <v>0.072491</v>
      </c>
      <c r="BS65">
        <v>0.232991</v>
      </c>
      <c r="BT65">
        <v>0.095576</v>
      </c>
      <c r="BU65">
        <v>0.244856</v>
      </c>
      <c r="BV65">
        <v>0.030885</v>
      </c>
      <c r="BW65">
        <v>0.031907</v>
      </c>
      <c r="BX65">
        <v>0.085065</v>
      </c>
      <c r="BY65">
        <v>0.588734</v>
      </c>
      <c r="BZ65">
        <v>0.382075</v>
      </c>
      <c r="CA65">
        <v>0.417917</v>
      </c>
      <c r="CB65">
        <v>0.046221</v>
      </c>
      <c r="CC65">
        <v>0.012088</v>
      </c>
      <c r="CD65">
        <v>0.011521</v>
      </c>
      <c r="CE65">
        <v>0.029982</v>
      </c>
      <c r="CF65">
        <v>0.010387</v>
      </c>
      <c r="CG65">
        <v>0.005379</v>
      </c>
      <c r="CH65">
        <v>0.007831</v>
      </c>
      <c r="CI65">
        <v>0.004457</v>
      </c>
      <c r="CJ65">
        <v>0.008929</v>
      </c>
      <c r="CK65">
        <v>0.001017</v>
      </c>
      <c r="CL65">
        <v>0.001399</v>
      </c>
      <c r="CM65">
        <v>0.006752</v>
      </c>
      <c r="CN65">
        <v>0.023804</v>
      </c>
      <c r="CO65">
        <v>0.000143</v>
      </c>
      <c r="CP65">
        <v>9.1E-05</v>
      </c>
      <c r="CQ65">
        <v>6.3E-05</v>
      </c>
      <c r="CR65">
        <v>0.000276</v>
      </c>
      <c r="CS65">
        <v>0.046332</v>
      </c>
      <c r="CT65">
        <v>0.006888</v>
      </c>
      <c r="CU65">
        <v>0.008058</v>
      </c>
      <c r="CV65">
        <v>0.004723</v>
      </c>
      <c r="CW65">
        <v>0.008399</v>
      </c>
      <c r="CX65">
        <v>0.011119</v>
      </c>
      <c r="CY65">
        <v>0.035493</v>
      </c>
      <c r="CZ65">
        <v>0.005845</v>
      </c>
      <c r="DA65">
        <v>0.005266</v>
      </c>
      <c r="DB65">
        <v>0.006571</v>
      </c>
      <c r="DC65">
        <v>0.019593</v>
      </c>
      <c r="DD65">
        <v>0.015557</v>
      </c>
      <c r="DE65">
        <v>0.009002</v>
      </c>
      <c r="DF65">
        <v>0.329042</v>
      </c>
      <c r="DG65">
        <v>0.052893</v>
      </c>
      <c r="DH65">
        <v>0.084927</v>
      </c>
      <c r="DI65">
        <v>0.003301</v>
      </c>
      <c r="DJ65">
        <v>3E-06</v>
      </c>
      <c r="DK65">
        <v>0.005871</v>
      </c>
      <c r="DL65">
        <v>0.001342</v>
      </c>
      <c r="DM65">
        <v>0.005977</v>
      </c>
      <c r="DN65">
        <v>-33.422151</v>
      </c>
      <c r="DO65">
        <v>0.053022</v>
      </c>
      <c r="DP65">
        <v>-0.005757</v>
      </c>
      <c r="DQ65">
        <v>0.049938</v>
      </c>
    </row>
    <row r="66" spans="1:121" ht="11.25" customHeight="1">
      <c r="A66" s="45" t="s">
        <v>163</v>
      </c>
      <c r="B66" s="70" t="s">
        <v>52</v>
      </c>
      <c r="C66">
        <v>0.01441</v>
      </c>
      <c r="D66">
        <v>0.017607</v>
      </c>
      <c r="E66">
        <v>0.022269</v>
      </c>
      <c r="F66">
        <v>0.023703</v>
      </c>
      <c r="G66">
        <v>0.022273</v>
      </c>
      <c r="H66">
        <v>0.021926</v>
      </c>
      <c r="I66">
        <v>0.216861</v>
      </c>
      <c r="J66">
        <v>0.012869</v>
      </c>
      <c r="K66">
        <v>0.082033</v>
      </c>
      <c r="L66">
        <v>0.175468</v>
      </c>
      <c r="M66">
        <v>0.363936</v>
      </c>
      <c r="N66">
        <v>0.180198</v>
      </c>
      <c r="O66">
        <v>0.42829</v>
      </c>
      <c r="P66">
        <v>0.263477</v>
      </c>
      <c r="Q66">
        <v>0.032755</v>
      </c>
      <c r="R66">
        <v>1.72611</v>
      </c>
      <c r="S66">
        <v>0.00959</v>
      </c>
      <c r="T66">
        <v>0.040985</v>
      </c>
      <c r="U66">
        <v>0.066027</v>
      </c>
      <c r="V66">
        <v>0.036957</v>
      </c>
      <c r="W66">
        <v>0.028122</v>
      </c>
      <c r="X66">
        <v>0.027852</v>
      </c>
      <c r="Y66">
        <v>0.035262</v>
      </c>
      <c r="Z66">
        <v>0.063002</v>
      </c>
      <c r="AA66">
        <v>0.084095</v>
      </c>
      <c r="AB66">
        <v>0.096196</v>
      </c>
      <c r="AC66">
        <v>0.014138</v>
      </c>
      <c r="AD66">
        <v>0.028297</v>
      </c>
      <c r="AE66">
        <v>0.177375</v>
      </c>
      <c r="AF66">
        <v>0.148338</v>
      </c>
      <c r="AG66">
        <v>0.023292</v>
      </c>
      <c r="AH66">
        <v>0.077943</v>
      </c>
      <c r="AI66">
        <v>0.032495</v>
      </c>
      <c r="AJ66">
        <v>0.140782</v>
      </c>
      <c r="AK66">
        <v>0.545245</v>
      </c>
      <c r="AL66">
        <v>0.235601</v>
      </c>
      <c r="AM66">
        <v>0.094632</v>
      </c>
      <c r="AN66">
        <v>0.070489</v>
      </c>
      <c r="AO66">
        <v>0.018149</v>
      </c>
      <c r="AP66">
        <v>0.009918</v>
      </c>
      <c r="AQ66">
        <v>0.142067</v>
      </c>
      <c r="AR66">
        <v>0.131934</v>
      </c>
      <c r="AS66">
        <v>0.067834</v>
      </c>
      <c r="AT66">
        <v>0.108612</v>
      </c>
      <c r="AU66">
        <v>0.107584</v>
      </c>
      <c r="AV66">
        <v>0.147909</v>
      </c>
      <c r="AW66">
        <v>0.171265</v>
      </c>
      <c r="AX66">
        <v>0.123322</v>
      </c>
      <c r="AY66">
        <v>0.839703</v>
      </c>
      <c r="AZ66">
        <v>0.109001</v>
      </c>
      <c r="BA66">
        <v>0.368945</v>
      </c>
      <c r="BB66">
        <v>1.546317</v>
      </c>
      <c r="BC66">
        <v>0.60541</v>
      </c>
      <c r="BD66">
        <v>13.234636</v>
      </c>
      <c r="BE66">
        <v>0.35972</v>
      </c>
      <c r="BF66">
        <v>14.333386</v>
      </c>
      <c r="BG66">
        <v>11.278096</v>
      </c>
      <c r="BH66">
        <v>11.839545</v>
      </c>
      <c r="BI66">
        <v>5.194892</v>
      </c>
      <c r="BJ66">
        <v>7.087217</v>
      </c>
      <c r="BK66">
        <v>4.363223</v>
      </c>
      <c r="BL66">
        <v>0.294793</v>
      </c>
      <c r="BM66">
        <v>3.658569</v>
      </c>
      <c r="BN66">
        <v>1.147432</v>
      </c>
      <c r="BO66">
        <v>11.833377</v>
      </c>
      <c r="BP66">
        <v>3.375844</v>
      </c>
      <c r="BQ66">
        <v>11.496449</v>
      </c>
      <c r="BR66">
        <v>11.386554</v>
      </c>
      <c r="BS66">
        <v>12.393226</v>
      </c>
      <c r="BT66">
        <v>3.743197</v>
      </c>
      <c r="BU66">
        <v>6.313774</v>
      </c>
      <c r="BV66">
        <v>0.089575</v>
      </c>
      <c r="BW66">
        <v>0.191355</v>
      </c>
      <c r="BX66">
        <v>0.271977</v>
      </c>
      <c r="BY66">
        <v>1.240493</v>
      </c>
      <c r="BZ66">
        <v>1.911671</v>
      </c>
      <c r="CA66">
        <v>1.105208</v>
      </c>
      <c r="CB66">
        <v>0.148647</v>
      </c>
      <c r="CC66">
        <v>0.199287</v>
      </c>
      <c r="CD66">
        <v>0.170048</v>
      </c>
      <c r="CE66">
        <v>0.093453</v>
      </c>
      <c r="CF66">
        <v>0.213756</v>
      </c>
      <c r="CG66">
        <v>0.10705</v>
      </c>
      <c r="CH66">
        <v>0.02353</v>
      </c>
      <c r="CI66">
        <v>0.039931</v>
      </c>
      <c r="CJ66">
        <v>0.778012</v>
      </c>
      <c r="CK66">
        <v>0.011063</v>
      </c>
      <c r="CL66">
        <v>0.006837</v>
      </c>
      <c r="CM66">
        <v>0.018097</v>
      </c>
      <c r="CN66">
        <v>0.124734</v>
      </c>
      <c r="CO66">
        <v>0.000693</v>
      </c>
      <c r="CP66">
        <v>0.000583</v>
      </c>
      <c r="CQ66">
        <v>0.000631</v>
      </c>
      <c r="CR66">
        <v>0.002016</v>
      </c>
      <c r="CS66">
        <v>0.191998</v>
      </c>
      <c r="CT66">
        <v>0.018904</v>
      </c>
      <c r="CU66">
        <v>0.03314</v>
      </c>
      <c r="CV66">
        <v>0.009786</v>
      </c>
      <c r="CW66">
        <v>0.014851</v>
      </c>
      <c r="CX66">
        <v>0.036278</v>
      </c>
      <c r="CY66">
        <v>0.198596</v>
      </c>
      <c r="CZ66">
        <v>0.046771</v>
      </c>
      <c r="DA66">
        <v>0.01289</v>
      </c>
      <c r="DB66">
        <v>0.006915</v>
      </c>
      <c r="DC66">
        <v>0.067794</v>
      </c>
      <c r="DD66">
        <v>0.08303</v>
      </c>
      <c r="DE66">
        <v>0.039279</v>
      </c>
      <c r="DF66">
        <v>0.067348</v>
      </c>
      <c r="DG66">
        <v>0.05517</v>
      </c>
      <c r="DH66">
        <v>0.759049</v>
      </c>
      <c r="DI66">
        <v>0.011746</v>
      </c>
      <c r="DJ66">
        <v>0.000586</v>
      </c>
      <c r="DK66">
        <v>0.131818</v>
      </c>
      <c r="DL66">
        <v>0.097241</v>
      </c>
      <c r="DM66">
        <v>0.126962</v>
      </c>
      <c r="DN66">
        <v>51.387443</v>
      </c>
      <c r="DO66">
        <v>1.384895</v>
      </c>
      <c r="DP66">
        <v>0.291514</v>
      </c>
      <c r="DQ66">
        <v>0.578659</v>
      </c>
    </row>
    <row r="67" spans="1:121" ht="11.25" customHeight="1">
      <c r="A67" s="45" t="s">
        <v>164</v>
      </c>
      <c r="B67" s="70" t="s">
        <v>53</v>
      </c>
      <c r="C67">
        <v>0.008766</v>
      </c>
      <c r="D67">
        <v>0.01031</v>
      </c>
      <c r="E67">
        <v>0.007685</v>
      </c>
      <c r="F67">
        <v>0.008207</v>
      </c>
      <c r="G67">
        <v>0.012943</v>
      </c>
      <c r="H67">
        <v>0.014526</v>
      </c>
      <c r="I67">
        <v>0.013694</v>
      </c>
      <c r="J67">
        <v>0.008641</v>
      </c>
      <c r="K67">
        <v>0.011454</v>
      </c>
      <c r="L67">
        <v>0.03675</v>
      </c>
      <c r="M67">
        <v>0.025103</v>
      </c>
      <c r="N67">
        <v>0.025806</v>
      </c>
      <c r="O67">
        <v>0.059272</v>
      </c>
      <c r="P67">
        <v>0.039756</v>
      </c>
      <c r="Q67">
        <v>0.007694</v>
      </c>
      <c r="R67">
        <v>0.051102</v>
      </c>
      <c r="S67">
        <v>0.006334</v>
      </c>
      <c r="T67">
        <v>0.065645</v>
      </c>
      <c r="U67">
        <v>0.034667</v>
      </c>
      <c r="V67">
        <v>0.028741</v>
      </c>
      <c r="W67">
        <v>0.01545</v>
      </c>
      <c r="X67">
        <v>0.014717</v>
      </c>
      <c r="Y67">
        <v>0.044234</v>
      </c>
      <c r="Z67">
        <v>0.069666</v>
      </c>
      <c r="AA67">
        <v>0.038954</v>
      </c>
      <c r="AB67">
        <v>0.024216</v>
      </c>
      <c r="AC67">
        <v>0.011079</v>
      </c>
      <c r="AD67">
        <v>0.024793</v>
      </c>
      <c r="AE67">
        <v>0.151362</v>
      </c>
      <c r="AF67">
        <v>0.10487</v>
      </c>
      <c r="AG67">
        <v>0.026005</v>
      </c>
      <c r="AH67">
        <v>0.054896</v>
      </c>
      <c r="AI67">
        <v>0.027188</v>
      </c>
      <c r="AJ67">
        <v>0.0864</v>
      </c>
      <c r="AK67">
        <v>0.300982</v>
      </c>
      <c r="AL67">
        <v>0.073782</v>
      </c>
      <c r="AM67">
        <v>0.1328</v>
      </c>
      <c r="AN67">
        <v>0.214132</v>
      </c>
      <c r="AO67">
        <v>0.012758</v>
      </c>
      <c r="AP67">
        <v>0.060038</v>
      </c>
      <c r="AQ67">
        <v>0.343715</v>
      </c>
      <c r="AR67">
        <v>0.266645</v>
      </c>
      <c r="AS67">
        <v>0.067876</v>
      </c>
      <c r="AT67">
        <v>0.408492</v>
      </c>
      <c r="AU67">
        <v>0.13</v>
      </c>
      <c r="AV67">
        <v>0.169826</v>
      </c>
      <c r="AW67">
        <v>0.13765</v>
      </c>
      <c r="AX67">
        <v>0.67469</v>
      </c>
      <c r="AY67">
        <v>1.384719</v>
      </c>
      <c r="AZ67">
        <v>0.122354</v>
      </c>
      <c r="BA67">
        <v>0.031211</v>
      </c>
      <c r="BB67">
        <v>0.215265</v>
      </c>
      <c r="BC67">
        <v>0.173298</v>
      </c>
      <c r="BD67">
        <v>3.609784</v>
      </c>
      <c r="BE67">
        <v>7.679272</v>
      </c>
      <c r="BF67">
        <v>3.230025</v>
      </c>
      <c r="BG67">
        <v>11.918526</v>
      </c>
      <c r="BH67">
        <v>4.527327</v>
      </c>
      <c r="BI67">
        <v>0.942254</v>
      </c>
      <c r="BJ67">
        <v>1.959231</v>
      </c>
      <c r="BK67">
        <v>0.460116</v>
      </c>
      <c r="BL67">
        <v>0.481492</v>
      </c>
      <c r="BM67">
        <v>4.235406</v>
      </c>
      <c r="BN67">
        <v>1.22035</v>
      </c>
      <c r="BO67">
        <v>0.891335</v>
      </c>
      <c r="BP67">
        <v>10.61564</v>
      </c>
      <c r="BQ67">
        <v>0.452716</v>
      </c>
      <c r="BR67">
        <v>0.878257</v>
      </c>
      <c r="BS67">
        <v>3.113557</v>
      </c>
      <c r="BT67">
        <v>1.43095</v>
      </c>
      <c r="BU67">
        <v>4.016912</v>
      </c>
      <c r="BV67">
        <v>0.016662</v>
      </c>
      <c r="BW67">
        <v>0.030016</v>
      </c>
      <c r="BX67">
        <v>0.044454</v>
      </c>
      <c r="BY67">
        <v>0.306514</v>
      </c>
      <c r="BZ67">
        <v>0.129261</v>
      </c>
      <c r="CA67">
        <v>0.081801</v>
      </c>
      <c r="CB67">
        <v>0.018935</v>
      </c>
      <c r="CC67">
        <v>0.041222</v>
      </c>
      <c r="CD67">
        <v>0.036527</v>
      </c>
      <c r="CE67">
        <v>0.030996</v>
      </c>
      <c r="CF67">
        <v>0.039099</v>
      </c>
      <c r="CG67">
        <v>0.030665</v>
      </c>
      <c r="CH67">
        <v>0.026098</v>
      </c>
      <c r="CI67">
        <v>0.017906</v>
      </c>
      <c r="CJ67">
        <v>0.05473</v>
      </c>
      <c r="CK67">
        <v>0.00435</v>
      </c>
      <c r="CL67">
        <v>0.009655</v>
      </c>
      <c r="CM67">
        <v>0.015904</v>
      </c>
      <c r="CN67">
        <v>0.05207</v>
      </c>
      <c r="CO67">
        <v>0.000986</v>
      </c>
      <c r="CP67">
        <v>0.000698</v>
      </c>
      <c r="CQ67">
        <v>0.001001</v>
      </c>
      <c r="CR67">
        <v>0.002844</v>
      </c>
      <c r="CS67">
        <v>0.048855</v>
      </c>
      <c r="CT67">
        <v>0.021314</v>
      </c>
      <c r="CU67">
        <v>0.013469</v>
      </c>
      <c r="CV67">
        <v>0.009305</v>
      </c>
      <c r="CW67">
        <v>0.014258</v>
      </c>
      <c r="CX67">
        <v>0.027121</v>
      </c>
      <c r="CY67">
        <v>0.072959</v>
      </c>
      <c r="CZ67">
        <v>0.015507</v>
      </c>
      <c r="DA67">
        <v>0.009775</v>
      </c>
      <c r="DB67">
        <v>0.004517</v>
      </c>
      <c r="DC67">
        <v>0.045798</v>
      </c>
      <c r="DD67">
        <v>0.032124</v>
      </c>
      <c r="DE67">
        <v>0.042127</v>
      </c>
      <c r="DF67">
        <v>0.091188</v>
      </c>
      <c r="DG67">
        <v>0.020626</v>
      </c>
      <c r="DH67">
        <v>0.354382</v>
      </c>
      <c r="DI67">
        <v>0.013118</v>
      </c>
      <c r="DJ67">
        <v>0.000591</v>
      </c>
      <c r="DK67">
        <v>0.029081</v>
      </c>
      <c r="DL67">
        <v>0.030843</v>
      </c>
      <c r="DM67">
        <v>0.035674</v>
      </c>
      <c r="DN67">
        <v>67.115659</v>
      </c>
      <c r="DO67">
        <v>11.737773</v>
      </c>
      <c r="DP67">
        <v>2.002926</v>
      </c>
      <c r="DQ67">
        <v>0.990443</v>
      </c>
    </row>
    <row r="68" spans="1:121" ht="11.25" customHeight="1">
      <c r="A68" s="45" t="s">
        <v>165</v>
      </c>
      <c r="B68" s="70" t="s">
        <v>54</v>
      </c>
      <c r="C68">
        <v>0.024037</v>
      </c>
      <c r="D68">
        <v>0.031558</v>
      </c>
      <c r="E68">
        <v>0.035334</v>
      </c>
      <c r="F68">
        <v>0.038492</v>
      </c>
      <c r="G68">
        <v>0.050502</v>
      </c>
      <c r="H68">
        <v>0.090983</v>
      </c>
      <c r="I68">
        <v>0.212046</v>
      </c>
      <c r="J68">
        <v>0.022751</v>
      </c>
      <c r="K68">
        <v>0.20363</v>
      </c>
      <c r="L68">
        <v>0.530472</v>
      </c>
      <c r="M68">
        <v>0.233736</v>
      </c>
      <c r="N68">
        <v>0.135432</v>
      </c>
      <c r="O68">
        <v>0.415059</v>
      </c>
      <c r="P68">
        <v>0.368726</v>
      </c>
      <c r="Q68">
        <v>0.042834</v>
      </c>
      <c r="R68">
        <v>0.990261</v>
      </c>
      <c r="S68">
        <v>0.007234</v>
      </c>
      <c r="T68">
        <v>0.022148</v>
      </c>
      <c r="U68">
        <v>0.167209</v>
      </c>
      <c r="V68">
        <v>0.017396</v>
      </c>
      <c r="W68">
        <v>0.009466</v>
      </c>
      <c r="X68">
        <v>0.007409</v>
      </c>
      <c r="Y68">
        <v>0.018627</v>
      </c>
      <c r="Z68">
        <v>0.032117</v>
      </c>
      <c r="AA68">
        <v>0.162963</v>
      </c>
      <c r="AB68">
        <v>0.127238</v>
      </c>
      <c r="AC68">
        <v>0.085363</v>
      </c>
      <c r="AD68">
        <v>0.007224</v>
      </c>
      <c r="AE68">
        <v>0.397511</v>
      </c>
      <c r="AF68">
        <v>0.017883</v>
      </c>
      <c r="AG68">
        <v>0.01572</v>
      </c>
      <c r="AH68">
        <v>0.012187</v>
      </c>
      <c r="AI68">
        <v>0.01887</v>
      </c>
      <c r="AJ68">
        <v>0.034602</v>
      </c>
      <c r="AK68">
        <v>1.312969</v>
      </c>
      <c r="AL68">
        <v>2.454832</v>
      </c>
      <c r="AM68">
        <v>0.016407</v>
      </c>
      <c r="AN68">
        <v>0.020084</v>
      </c>
      <c r="AO68">
        <v>0.007581</v>
      </c>
      <c r="AP68">
        <v>0.005017</v>
      </c>
      <c r="AQ68">
        <v>0.043907</v>
      </c>
      <c r="AR68">
        <v>0.114058</v>
      </c>
      <c r="AS68">
        <v>0.045709</v>
      </c>
      <c r="AT68">
        <v>0.051477</v>
      </c>
      <c r="AU68">
        <v>0.023784</v>
      </c>
      <c r="AV68">
        <v>0.055023</v>
      </c>
      <c r="AW68">
        <v>0.02441</v>
      </c>
      <c r="AX68">
        <v>0.238178</v>
      </c>
      <c r="AY68">
        <v>0.671954</v>
      </c>
      <c r="AZ68">
        <v>0.912797</v>
      </c>
      <c r="BA68">
        <v>0.083354</v>
      </c>
      <c r="BB68">
        <v>2.163074</v>
      </c>
      <c r="BC68">
        <v>2.472557</v>
      </c>
      <c r="BD68">
        <v>0.310748</v>
      </c>
      <c r="BE68">
        <v>0.1036</v>
      </c>
      <c r="BF68">
        <v>8.333311</v>
      </c>
      <c r="BG68">
        <v>1.15711</v>
      </c>
      <c r="BH68">
        <v>3.409824</v>
      </c>
      <c r="BI68">
        <v>0.385476</v>
      </c>
      <c r="BJ68">
        <v>1.484902</v>
      </c>
      <c r="BK68">
        <v>6.517912</v>
      </c>
      <c r="BL68">
        <v>0.102609</v>
      </c>
      <c r="BM68">
        <v>0.518125</v>
      </c>
      <c r="BN68">
        <v>0.347585</v>
      </c>
      <c r="BO68">
        <v>0.478467</v>
      </c>
      <c r="BP68">
        <v>1.969821</v>
      </c>
      <c r="BQ68">
        <v>1.603426</v>
      </c>
      <c r="BR68">
        <v>2.746249</v>
      </c>
      <c r="BS68">
        <v>5.713915</v>
      </c>
      <c r="BT68">
        <v>0.678933</v>
      </c>
      <c r="BU68">
        <v>1.757574</v>
      </c>
      <c r="BV68">
        <v>0.098991</v>
      </c>
      <c r="BW68">
        <v>0.08789</v>
      </c>
      <c r="BX68">
        <v>0.422265</v>
      </c>
      <c r="BY68">
        <v>4.04153</v>
      </c>
      <c r="BZ68">
        <v>2.347015</v>
      </c>
      <c r="CA68">
        <v>1.183843</v>
      </c>
      <c r="CB68">
        <v>0.064336</v>
      </c>
      <c r="CC68">
        <v>0.395901</v>
      </c>
      <c r="CD68">
        <v>0.144786</v>
      </c>
      <c r="CE68">
        <v>0.040088</v>
      </c>
      <c r="CF68">
        <v>0.194795</v>
      </c>
      <c r="CG68">
        <v>0.040354</v>
      </c>
      <c r="CH68">
        <v>0.024943</v>
      </c>
      <c r="CI68">
        <v>0.040896</v>
      </c>
      <c r="CJ68">
        <v>2.520373</v>
      </c>
      <c r="CK68">
        <v>0.016054</v>
      </c>
      <c r="CL68">
        <v>0.00929</v>
      </c>
      <c r="CM68">
        <v>0.041584</v>
      </c>
      <c r="CN68">
        <v>0.065749</v>
      </c>
      <c r="CO68">
        <v>0.000677</v>
      </c>
      <c r="CP68">
        <v>0.000875</v>
      </c>
      <c r="CQ68">
        <v>0.00026</v>
      </c>
      <c r="CR68">
        <v>0.00294</v>
      </c>
      <c r="CS68">
        <v>0.235908</v>
      </c>
      <c r="CT68">
        <v>0.048023</v>
      </c>
      <c r="CU68">
        <v>0.012247</v>
      </c>
      <c r="CV68">
        <v>0.006436</v>
      </c>
      <c r="CW68">
        <v>0.015718</v>
      </c>
      <c r="CX68">
        <v>0.046039</v>
      </c>
      <c r="CY68">
        <v>0.136464</v>
      </c>
      <c r="CZ68">
        <v>0.223843</v>
      </c>
      <c r="DA68">
        <v>0.007869</v>
      </c>
      <c r="DB68">
        <v>0.00275</v>
      </c>
      <c r="DC68">
        <v>0.152974</v>
      </c>
      <c r="DD68">
        <v>0.317419</v>
      </c>
      <c r="DE68">
        <v>0.107598</v>
      </c>
      <c r="DF68">
        <v>0.03748</v>
      </c>
      <c r="DG68">
        <v>0.023621</v>
      </c>
      <c r="DH68">
        <v>0.464305</v>
      </c>
      <c r="DI68">
        <v>0.015331</v>
      </c>
      <c r="DJ68">
        <v>3.7E-05</v>
      </c>
      <c r="DK68">
        <v>0.112506</v>
      </c>
      <c r="DL68">
        <v>0.04763</v>
      </c>
      <c r="DM68">
        <v>0.09809</v>
      </c>
      <c r="DN68">
        <v>-89.786946</v>
      </c>
      <c r="DO68">
        <v>0.117294</v>
      </c>
      <c r="DP68">
        <v>0.003716</v>
      </c>
      <c r="DQ68">
        <v>0.286595</v>
      </c>
    </row>
    <row r="69" spans="1:121" ht="11.25" customHeight="1">
      <c r="A69" s="45" t="s">
        <v>166</v>
      </c>
      <c r="B69" s="70" t="s">
        <v>55</v>
      </c>
      <c r="C69">
        <v>0.015363</v>
      </c>
      <c r="D69">
        <v>0.024194</v>
      </c>
      <c r="E69">
        <v>0.011353</v>
      </c>
      <c r="F69">
        <v>0.037577</v>
      </c>
      <c r="G69">
        <v>0.014199</v>
      </c>
      <c r="H69">
        <v>0.027316</v>
      </c>
      <c r="I69">
        <v>0.064826</v>
      </c>
      <c r="J69">
        <v>0.005871</v>
      </c>
      <c r="K69">
        <v>0.037402</v>
      </c>
      <c r="L69">
        <v>0.181484</v>
      </c>
      <c r="M69">
        <v>0.063862</v>
      </c>
      <c r="N69">
        <v>0.032824</v>
      </c>
      <c r="O69">
        <v>0.06463</v>
      </c>
      <c r="P69">
        <v>0.105162</v>
      </c>
      <c r="Q69">
        <v>0.006873</v>
      </c>
      <c r="R69">
        <v>0.124279</v>
      </c>
      <c r="S69">
        <v>0.019559</v>
      </c>
      <c r="T69">
        <v>1.107459</v>
      </c>
      <c r="U69">
        <v>2.885037</v>
      </c>
      <c r="V69">
        <v>0.383049</v>
      </c>
      <c r="W69">
        <v>0.074393</v>
      </c>
      <c r="X69">
        <v>0.024064</v>
      </c>
      <c r="Y69">
        <v>0.034634</v>
      </c>
      <c r="Z69">
        <v>0.294397</v>
      </c>
      <c r="AA69">
        <v>6.280938</v>
      </c>
      <c r="AB69">
        <v>3.242596</v>
      </c>
      <c r="AC69">
        <v>0.120635</v>
      </c>
      <c r="AD69">
        <v>0.004065</v>
      </c>
      <c r="AE69">
        <v>0.039028</v>
      </c>
      <c r="AF69">
        <v>0.010494</v>
      </c>
      <c r="AG69">
        <v>0.012826</v>
      </c>
      <c r="AH69">
        <v>0.014766</v>
      </c>
      <c r="AI69">
        <v>0.007586</v>
      </c>
      <c r="AJ69">
        <v>0.012033</v>
      </c>
      <c r="AK69">
        <v>0.243998</v>
      </c>
      <c r="AL69">
        <v>0.02263</v>
      </c>
      <c r="AM69">
        <v>0.05939</v>
      </c>
      <c r="AN69">
        <v>0.07303</v>
      </c>
      <c r="AO69">
        <v>0.011527</v>
      </c>
      <c r="AP69">
        <v>0.03072</v>
      </c>
      <c r="AQ69">
        <v>0.133931</v>
      </c>
      <c r="AR69">
        <v>2.122642</v>
      </c>
      <c r="AS69">
        <v>0.653261</v>
      </c>
      <c r="AT69">
        <v>0.155456</v>
      </c>
      <c r="AU69">
        <v>0.521486</v>
      </c>
      <c r="AV69">
        <v>0.507956</v>
      </c>
      <c r="AW69">
        <v>0.019306</v>
      </c>
      <c r="AX69">
        <v>0.168719</v>
      </c>
      <c r="AY69">
        <v>0.025671</v>
      </c>
      <c r="AZ69">
        <v>0.010739</v>
      </c>
      <c r="BA69">
        <v>0.003858</v>
      </c>
      <c r="BB69">
        <v>0.079967</v>
      </c>
      <c r="BC69">
        <v>0.27583</v>
      </c>
      <c r="BD69">
        <v>0.253492</v>
      </c>
      <c r="BE69">
        <v>0.021638</v>
      </c>
      <c r="BF69">
        <v>0.485111</v>
      </c>
      <c r="BG69">
        <v>1.67119</v>
      </c>
      <c r="BH69">
        <v>0.372039</v>
      </c>
      <c r="BI69">
        <v>0.549372</v>
      </c>
      <c r="BJ69">
        <v>0.424505</v>
      </c>
      <c r="BK69">
        <v>0.404029</v>
      </c>
      <c r="BL69">
        <v>0.908299</v>
      </c>
      <c r="BM69">
        <v>0.331772</v>
      </c>
      <c r="BN69">
        <v>0.171997</v>
      </c>
      <c r="BO69">
        <v>2.208883</v>
      </c>
      <c r="BP69">
        <v>0.458729</v>
      </c>
      <c r="BQ69">
        <v>1.016869</v>
      </c>
      <c r="BR69">
        <v>1.507937</v>
      </c>
      <c r="BS69">
        <v>0.787877</v>
      </c>
      <c r="BT69">
        <v>0.305665</v>
      </c>
      <c r="BU69">
        <v>0.544957</v>
      </c>
      <c r="BV69">
        <v>0.010904</v>
      </c>
      <c r="BW69">
        <v>0.353946</v>
      </c>
      <c r="BX69">
        <v>0.048813</v>
      </c>
      <c r="BY69">
        <v>0.491353</v>
      </c>
      <c r="BZ69">
        <v>0.405734</v>
      </c>
      <c r="CA69">
        <v>0.200149</v>
      </c>
      <c r="CB69">
        <v>0.141561</v>
      </c>
      <c r="CC69">
        <v>0.116924</v>
      </c>
      <c r="CD69">
        <v>0.048112</v>
      </c>
      <c r="CE69">
        <v>0.119424</v>
      </c>
      <c r="CF69">
        <v>0.121843</v>
      </c>
      <c r="CG69">
        <v>0.15519</v>
      </c>
      <c r="CH69">
        <v>0.061314</v>
      </c>
      <c r="CI69">
        <v>0.509436</v>
      </c>
      <c r="CJ69">
        <v>0.362523</v>
      </c>
      <c r="CK69">
        <v>0.033585</v>
      </c>
      <c r="CL69">
        <v>0.020578</v>
      </c>
      <c r="CM69">
        <v>0.086916</v>
      </c>
      <c r="CN69">
        <v>0.689542</v>
      </c>
      <c r="CO69">
        <v>0.000322</v>
      </c>
      <c r="CP69">
        <v>0.000439</v>
      </c>
      <c r="CQ69">
        <v>0.000157</v>
      </c>
      <c r="CR69">
        <v>0.001652</v>
      </c>
      <c r="CS69">
        <v>0.076734</v>
      </c>
      <c r="CT69">
        <v>0.026501</v>
      </c>
      <c r="CU69">
        <v>0.012265</v>
      </c>
      <c r="CV69">
        <v>0.006239</v>
      </c>
      <c r="CW69">
        <v>0.011829</v>
      </c>
      <c r="CX69">
        <v>0.02002</v>
      </c>
      <c r="CY69">
        <v>0.081249</v>
      </c>
      <c r="CZ69">
        <v>0.030848</v>
      </c>
      <c r="DA69">
        <v>0.040273</v>
      </c>
      <c r="DB69">
        <v>0.006936</v>
      </c>
      <c r="DC69">
        <v>0.059597</v>
      </c>
      <c r="DD69">
        <v>0.084072</v>
      </c>
      <c r="DE69">
        <v>0.046892</v>
      </c>
      <c r="DF69">
        <v>0.03297</v>
      </c>
      <c r="DG69">
        <v>0.022134</v>
      </c>
      <c r="DH69">
        <v>0.188538</v>
      </c>
      <c r="DI69">
        <v>0.02713</v>
      </c>
      <c r="DJ69">
        <v>1.9E-05</v>
      </c>
      <c r="DK69">
        <v>0.405577</v>
      </c>
      <c r="DL69">
        <v>0.410175</v>
      </c>
      <c r="DM69">
        <v>0.467831</v>
      </c>
      <c r="DN69">
        <v>-22.745078</v>
      </c>
      <c r="DO69">
        <v>0.100794</v>
      </c>
      <c r="DP69">
        <v>0.108627</v>
      </c>
      <c r="DQ69">
        <v>0.157706</v>
      </c>
    </row>
    <row r="70" spans="1:121" ht="11.25" customHeight="1">
      <c r="A70" s="45" t="s">
        <v>167</v>
      </c>
      <c r="B70" s="70" t="s">
        <v>56</v>
      </c>
      <c r="C70">
        <v>0.26451</v>
      </c>
      <c r="D70">
        <v>0.104522</v>
      </c>
      <c r="E70">
        <v>0.076625</v>
      </c>
      <c r="F70">
        <v>0.037953</v>
      </c>
      <c r="G70">
        <v>0.062105</v>
      </c>
      <c r="H70">
        <v>0.091325</v>
      </c>
      <c r="I70">
        <v>0.185346</v>
      </c>
      <c r="J70">
        <v>0.021614</v>
      </c>
      <c r="K70">
        <v>0.43914</v>
      </c>
      <c r="L70">
        <v>1.090179</v>
      </c>
      <c r="M70">
        <v>0.3253</v>
      </c>
      <c r="N70">
        <v>0.190143</v>
      </c>
      <c r="O70">
        <v>0.273106</v>
      </c>
      <c r="P70">
        <v>0.308815</v>
      </c>
      <c r="Q70">
        <v>0.050718</v>
      </c>
      <c r="R70">
        <v>0.239354</v>
      </c>
      <c r="S70">
        <v>0.037213</v>
      </c>
      <c r="T70">
        <v>0.070813</v>
      </c>
      <c r="U70">
        <v>0.075757</v>
      </c>
      <c r="V70">
        <v>0.048296</v>
      </c>
      <c r="W70">
        <v>0.029692</v>
      </c>
      <c r="X70">
        <v>0.030934</v>
      </c>
      <c r="Y70">
        <v>0.105576</v>
      </c>
      <c r="Z70">
        <v>0.059036</v>
      </c>
      <c r="AA70">
        <v>0.128969</v>
      </c>
      <c r="AB70">
        <v>0.156859</v>
      </c>
      <c r="AC70">
        <v>0.056326</v>
      </c>
      <c r="AD70">
        <v>0.01685</v>
      </c>
      <c r="AE70">
        <v>0.29387</v>
      </c>
      <c r="AF70">
        <v>1.011455</v>
      </c>
      <c r="AG70">
        <v>0.034081</v>
      </c>
      <c r="AH70">
        <v>0.066719</v>
      </c>
      <c r="AI70">
        <v>0.031293</v>
      </c>
      <c r="AJ70">
        <v>0.249889</v>
      </c>
      <c r="AK70">
        <v>0.878281</v>
      </c>
      <c r="AL70">
        <v>0.699383</v>
      </c>
      <c r="AM70">
        <v>0.172281</v>
      </c>
      <c r="AN70">
        <v>0.167865</v>
      </c>
      <c r="AO70">
        <v>0.168878</v>
      </c>
      <c r="AP70">
        <v>0.012848</v>
      </c>
      <c r="AQ70">
        <v>0.534773</v>
      </c>
      <c r="AR70">
        <v>0.462505</v>
      </c>
      <c r="AS70">
        <v>0.512331</v>
      </c>
      <c r="AT70">
        <v>0.420577</v>
      </c>
      <c r="AU70">
        <v>0.343209</v>
      </c>
      <c r="AV70">
        <v>0.886247</v>
      </c>
      <c r="AW70">
        <v>1.307941</v>
      </c>
      <c r="AX70">
        <v>0.375377</v>
      </c>
      <c r="AY70">
        <v>0.241448</v>
      </c>
      <c r="AZ70">
        <v>0.85039</v>
      </c>
      <c r="BA70">
        <v>0.044414</v>
      </c>
      <c r="BB70">
        <v>0.298931</v>
      </c>
      <c r="BC70">
        <v>0.357259</v>
      </c>
      <c r="BD70">
        <v>0.731549</v>
      </c>
      <c r="BE70">
        <v>0.082601</v>
      </c>
      <c r="BF70">
        <v>3.261109</v>
      </c>
      <c r="BG70">
        <v>2.424682</v>
      </c>
      <c r="BH70">
        <v>2.556301</v>
      </c>
      <c r="BI70">
        <v>1.050939</v>
      </c>
      <c r="BJ70">
        <v>1.385166</v>
      </c>
      <c r="BK70">
        <v>1.160629</v>
      </c>
      <c r="BL70">
        <v>1.75684</v>
      </c>
      <c r="BM70">
        <v>0.687959</v>
      </c>
      <c r="BN70">
        <v>0.523423</v>
      </c>
      <c r="BO70">
        <v>1.318737</v>
      </c>
      <c r="BP70">
        <v>1.175205</v>
      </c>
      <c r="BQ70">
        <v>1.366148</v>
      </c>
      <c r="BR70">
        <v>1.381683</v>
      </c>
      <c r="BS70">
        <v>3.057981</v>
      </c>
      <c r="BT70">
        <v>1.428937</v>
      </c>
      <c r="BU70">
        <v>1.075971</v>
      </c>
      <c r="BV70">
        <v>0.189005</v>
      </c>
      <c r="BW70">
        <v>0.577022</v>
      </c>
      <c r="BX70">
        <v>0.927362</v>
      </c>
      <c r="BY70">
        <v>0.940791</v>
      </c>
      <c r="BZ70">
        <v>1.152469</v>
      </c>
      <c r="CA70">
        <v>0.536788</v>
      </c>
      <c r="CB70">
        <v>0.137958</v>
      </c>
      <c r="CC70">
        <v>0.843813</v>
      </c>
      <c r="CD70">
        <v>0.704706</v>
      </c>
      <c r="CE70">
        <v>0.175857</v>
      </c>
      <c r="CF70">
        <v>0.399983</v>
      </c>
      <c r="CG70">
        <v>0.560416</v>
      </c>
      <c r="CH70">
        <v>0.124956</v>
      </c>
      <c r="CI70">
        <v>0.112153</v>
      </c>
      <c r="CJ70">
        <v>0.381318</v>
      </c>
      <c r="CK70">
        <v>0.095411</v>
      </c>
      <c r="CL70">
        <v>0.065787</v>
      </c>
      <c r="CM70">
        <v>0.080272</v>
      </c>
      <c r="CN70">
        <v>0.21046</v>
      </c>
      <c r="CO70">
        <v>0.007189</v>
      </c>
      <c r="CP70">
        <v>0.007702</v>
      </c>
      <c r="CQ70">
        <v>0.000315</v>
      </c>
      <c r="CR70">
        <v>0.003055</v>
      </c>
      <c r="CS70">
        <v>0.090771</v>
      </c>
      <c r="CT70">
        <v>0.067918</v>
      </c>
      <c r="CU70">
        <v>0.125702</v>
      </c>
      <c r="CV70">
        <v>0.031651</v>
      </c>
      <c r="CW70">
        <v>0.05524</v>
      </c>
      <c r="CX70">
        <v>0.12668</v>
      </c>
      <c r="CY70">
        <v>1.167012</v>
      </c>
      <c r="CZ70">
        <v>0.093398</v>
      </c>
      <c r="DA70">
        <v>0.06451</v>
      </c>
      <c r="DB70">
        <v>0.033319</v>
      </c>
      <c r="DC70">
        <v>0.622562</v>
      </c>
      <c r="DD70">
        <v>0.426785</v>
      </c>
      <c r="DE70">
        <v>0.406274</v>
      </c>
      <c r="DF70">
        <v>0.142273</v>
      </c>
      <c r="DG70">
        <v>0.245934</v>
      </c>
      <c r="DH70">
        <v>0.319323</v>
      </c>
      <c r="DI70">
        <v>0.08776</v>
      </c>
      <c r="DJ70">
        <v>3.6E-05</v>
      </c>
      <c r="DK70">
        <v>0.506484</v>
      </c>
      <c r="DL70">
        <v>0.361792</v>
      </c>
      <c r="DM70">
        <v>0.52617</v>
      </c>
      <c r="DN70">
        <v>-23.765682</v>
      </c>
      <c r="DO70">
        <v>0.404619</v>
      </c>
      <c r="DP70">
        <v>0.206236</v>
      </c>
      <c r="DQ70">
        <v>0.275691</v>
      </c>
    </row>
    <row r="71" spans="1:121" ht="11.25" customHeight="1">
      <c r="A71" s="45" t="s">
        <v>168</v>
      </c>
      <c r="B71" s="70" t="s">
        <v>224</v>
      </c>
      <c r="C71">
        <v>0.07338</v>
      </c>
      <c r="D71">
        <v>0.082722</v>
      </c>
      <c r="E71">
        <v>0.060785</v>
      </c>
      <c r="F71">
        <v>0.056497</v>
      </c>
      <c r="G71">
        <v>0.152261</v>
      </c>
      <c r="H71">
        <v>0.097513</v>
      </c>
      <c r="I71">
        <v>0.050959</v>
      </c>
      <c r="J71">
        <v>0.042533</v>
      </c>
      <c r="K71">
        <v>0.17081</v>
      </c>
      <c r="L71">
        <v>0.557798</v>
      </c>
      <c r="M71">
        <v>0.096425</v>
      </c>
      <c r="N71">
        <v>0.060991</v>
      </c>
      <c r="O71">
        <v>0.11072</v>
      </c>
      <c r="P71">
        <v>0.102389</v>
      </c>
      <c r="Q71">
        <v>0.032442</v>
      </c>
      <c r="R71">
        <v>0.127749</v>
      </c>
      <c r="S71">
        <v>0.022824</v>
      </c>
      <c r="T71">
        <v>0.070206</v>
      </c>
      <c r="U71">
        <v>0.060753</v>
      </c>
      <c r="V71">
        <v>0.068792</v>
      </c>
      <c r="W71">
        <v>0.04826</v>
      </c>
      <c r="X71">
        <v>0.042575</v>
      </c>
      <c r="Y71">
        <v>0.096265</v>
      </c>
      <c r="Z71">
        <v>0.048784</v>
      </c>
      <c r="AA71">
        <v>0.139316</v>
      </c>
      <c r="AB71">
        <v>0.063605</v>
      </c>
      <c r="AC71">
        <v>0.058523</v>
      </c>
      <c r="AD71">
        <v>0.021407</v>
      </c>
      <c r="AE71">
        <v>0.082644</v>
      </c>
      <c r="AF71">
        <v>0.050818</v>
      </c>
      <c r="AG71">
        <v>0.036035</v>
      </c>
      <c r="AH71">
        <v>0.049089</v>
      </c>
      <c r="AI71">
        <v>0.027188</v>
      </c>
      <c r="AJ71">
        <v>0.042309</v>
      </c>
      <c r="AK71">
        <v>0.127111</v>
      </c>
      <c r="AL71">
        <v>0.054771</v>
      </c>
      <c r="AM71">
        <v>0.071755</v>
      </c>
      <c r="AN71">
        <v>0.078753</v>
      </c>
      <c r="AO71">
        <v>0.011731</v>
      </c>
      <c r="AP71">
        <v>0.011464</v>
      </c>
      <c r="AQ71">
        <v>0.044447</v>
      </c>
      <c r="AR71">
        <v>0.054134</v>
      </c>
      <c r="AS71">
        <v>0.049604</v>
      </c>
      <c r="AT71">
        <v>0.070469</v>
      </c>
      <c r="AU71">
        <v>0.07674</v>
      </c>
      <c r="AV71">
        <v>0.063391</v>
      </c>
      <c r="AW71">
        <v>0.121399</v>
      </c>
      <c r="AX71">
        <v>0.10971</v>
      </c>
      <c r="AY71">
        <v>0.753684</v>
      </c>
      <c r="AZ71">
        <v>0.110213</v>
      </c>
      <c r="BA71">
        <v>0.047717</v>
      </c>
      <c r="BB71">
        <v>0.108339</v>
      </c>
      <c r="BC71">
        <v>0.222013</v>
      </c>
      <c r="BD71">
        <v>0.125182</v>
      </c>
      <c r="BE71">
        <v>0.019655</v>
      </c>
      <c r="BF71">
        <v>0.143669</v>
      </c>
      <c r="BG71">
        <v>0.291667</v>
      </c>
      <c r="BH71">
        <v>0.216953</v>
      </c>
      <c r="BI71">
        <v>7.953775</v>
      </c>
      <c r="BJ71">
        <v>0.391492</v>
      </c>
      <c r="BK71">
        <v>0.390372</v>
      </c>
      <c r="BL71">
        <v>0.916246</v>
      </c>
      <c r="BM71">
        <v>0.40443</v>
      </c>
      <c r="BN71">
        <v>0.21418</v>
      </c>
      <c r="BO71">
        <v>0.618578</v>
      </c>
      <c r="BP71">
        <v>0.220965</v>
      </c>
      <c r="BQ71">
        <v>0.799428</v>
      </c>
      <c r="BR71">
        <v>0.243792</v>
      </c>
      <c r="BS71">
        <v>0.354726</v>
      </c>
      <c r="BT71">
        <v>0.271335</v>
      </c>
      <c r="BU71">
        <v>1.2993</v>
      </c>
      <c r="BV71">
        <v>0.042729</v>
      </c>
      <c r="BW71">
        <v>0.020762</v>
      </c>
      <c r="BX71">
        <v>0.071726</v>
      </c>
      <c r="BY71">
        <v>0.21141</v>
      </c>
      <c r="BZ71">
        <v>0.19979</v>
      </c>
      <c r="CA71">
        <v>0.161808</v>
      </c>
      <c r="CB71">
        <v>0.167316</v>
      </c>
      <c r="CC71">
        <v>3.26069</v>
      </c>
      <c r="CD71">
        <v>0.25399</v>
      </c>
      <c r="CE71">
        <v>0.208033</v>
      </c>
      <c r="CF71">
        <v>9.440561</v>
      </c>
      <c r="CG71">
        <v>0.212543</v>
      </c>
      <c r="CH71">
        <v>0.101663</v>
      </c>
      <c r="CI71">
        <v>2.070239</v>
      </c>
      <c r="CJ71">
        <v>0.123655</v>
      </c>
      <c r="CK71">
        <v>0.017895</v>
      </c>
      <c r="CL71">
        <v>0.030132</v>
      </c>
      <c r="CM71">
        <v>0.3029</v>
      </c>
      <c r="CN71">
        <v>0.437075</v>
      </c>
      <c r="CO71">
        <v>0.004937</v>
      </c>
      <c r="CP71">
        <v>0.005235</v>
      </c>
      <c r="CQ71">
        <v>0.000751</v>
      </c>
      <c r="CR71">
        <v>0.00826</v>
      </c>
      <c r="CS71">
        <v>0.004365</v>
      </c>
      <c r="CT71">
        <v>0.111333</v>
      </c>
      <c r="CU71">
        <v>0.086581</v>
      </c>
      <c r="CV71">
        <v>0.035758</v>
      </c>
      <c r="CW71">
        <v>0.059642</v>
      </c>
      <c r="CX71">
        <v>0.047136</v>
      </c>
      <c r="CY71">
        <v>0.564513</v>
      </c>
      <c r="CZ71">
        <v>0.104163</v>
      </c>
      <c r="DA71">
        <v>0.020887</v>
      </c>
      <c r="DB71">
        <v>0.011877</v>
      </c>
      <c r="DC71">
        <v>0.147459</v>
      </c>
      <c r="DD71">
        <v>0.130528</v>
      </c>
      <c r="DE71">
        <v>0.097087</v>
      </c>
      <c r="DF71">
        <v>0.060626</v>
      </c>
      <c r="DG71">
        <v>0.124369</v>
      </c>
      <c r="DH71">
        <v>0.36156</v>
      </c>
      <c r="DI71">
        <v>1.457615</v>
      </c>
      <c r="DJ71">
        <v>0.000657</v>
      </c>
      <c r="DK71">
        <v>2.148869</v>
      </c>
      <c r="DL71">
        <v>1.16775</v>
      </c>
      <c r="DM71">
        <v>2.122935</v>
      </c>
      <c r="DN71">
        <v>38.868147</v>
      </c>
      <c r="DO71">
        <v>1.879342</v>
      </c>
      <c r="DP71">
        <v>1.471576</v>
      </c>
      <c r="DQ71">
        <v>0.789839</v>
      </c>
    </row>
    <row r="72" spans="1:121" ht="11.25" customHeight="1">
      <c r="A72" s="45" t="s">
        <v>169</v>
      </c>
      <c r="B72" s="70" t="s">
        <v>57</v>
      </c>
      <c r="C72">
        <v>0.004023</v>
      </c>
      <c r="D72">
        <v>0.003492</v>
      </c>
      <c r="E72">
        <v>0.0037</v>
      </c>
      <c r="F72">
        <v>0.003677</v>
      </c>
      <c r="G72">
        <v>0.008648</v>
      </c>
      <c r="H72">
        <v>0.00667</v>
      </c>
      <c r="I72">
        <v>0.002053</v>
      </c>
      <c r="J72">
        <v>0.013446</v>
      </c>
      <c r="K72">
        <v>0.012883</v>
      </c>
      <c r="L72">
        <v>1.234067</v>
      </c>
      <c r="M72">
        <v>0.011257</v>
      </c>
      <c r="N72">
        <v>0.006051</v>
      </c>
      <c r="O72">
        <v>0.019412</v>
      </c>
      <c r="P72">
        <v>0.009235</v>
      </c>
      <c r="Q72">
        <v>0.002089</v>
      </c>
      <c r="R72">
        <v>0.01178</v>
      </c>
      <c r="S72">
        <v>0.009923</v>
      </c>
      <c r="T72">
        <v>0.007253</v>
      </c>
      <c r="U72">
        <v>0.005224</v>
      </c>
      <c r="V72">
        <v>0.00912</v>
      </c>
      <c r="W72">
        <v>0.010175</v>
      </c>
      <c r="X72">
        <v>0.006139</v>
      </c>
      <c r="Y72">
        <v>0.02179</v>
      </c>
      <c r="Z72">
        <v>0.022029</v>
      </c>
      <c r="AA72">
        <v>0.025621</v>
      </c>
      <c r="AB72">
        <v>0.007426</v>
      </c>
      <c r="AC72">
        <v>0.007331</v>
      </c>
      <c r="AD72">
        <v>0.001801</v>
      </c>
      <c r="AE72">
        <v>0.003257</v>
      </c>
      <c r="AF72">
        <v>0.005156</v>
      </c>
      <c r="AG72">
        <v>0.00292</v>
      </c>
      <c r="AH72">
        <v>0.004036</v>
      </c>
      <c r="AI72">
        <v>0.002875</v>
      </c>
      <c r="AJ72">
        <v>0.024268</v>
      </c>
      <c r="AK72">
        <v>0.017181</v>
      </c>
      <c r="AL72">
        <v>0.040856</v>
      </c>
      <c r="AM72">
        <v>0.039651</v>
      </c>
      <c r="AN72">
        <v>0.030329</v>
      </c>
      <c r="AO72">
        <v>0.053074</v>
      </c>
      <c r="AP72">
        <v>0.015629</v>
      </c>
      <c r="AQ72">
        <v>0.029334</v>
      </c>
      <c r="AR72">
        <v>0.022266</v>
      </c>
      <c r="AS72">
        <v>0.007105</v>
      </c>
      <c r="AT72">
        <v>0.021255</v>
      </c>
      <c r="AU72">
        <v>0.015861</v>
      </c>
      <c r="AV72">
        <v>0.018062</v>
      </c>
      <c r="AW72">
        <v>0.005971</v>
      </c>
      <c r="AX72">
        <v>0.005613</v>
      </c>
      <c r="AY72">
        <v>0.021954</v>
      </c>
      <c r="AZ72">
        <v>0.027812</v>
      </c>
      <c r="BA72">
        <v>0.039094</v>
      </c>
      <c r="BB72">
        <v>0.015496</v>
      </c>
      <c r="BC72">
        <v>0.014774</v>
      </c>
      <c r="BD72">
        <v>0.013541</v>
      </c>
      <c r="BE72">
        <v>0.001734</v>
      </c>
      <c r="BF72">
        <v>0.028364</v>
      </c>
      <c r="BG72">
        <v>0.017286</v>
      </c>
      <c r="BH72">
        <v>0.027137</v>
      </c>
      <c r="BI72">
        <v>0.034605</v>
      </c>
      <c r="BJ72">
        <v>0.243072</v>
      </c>
      <c r="BK72">
        <v>0.025421</v>
      </c>
      <c r="BL72">
        <v>0.052906</v>
      </c>
      <c r="BM72">
        <v>0.014928</v>
      </c>
      <c r="BN72">
        <v>0.012702</v>
      </c>
      <c r="BO72">
        <v>0.010444</v>
      </c>
      <c r="BP72">
        <v>0.016424</v>
      </c>
      <c r="BQ72">
        <v>0.035111</v>
      </c>
      <c r="BR72">
        <v>0.014932</v>
      </c>
      <c r="BS72">
        <v>0.019472</v>
      </c>
      <c r="BT72">
        <v>0.005599</v>
      </c>
      <c r="BU72">
        <v>0.00995</v>
      </c>
      <c r="BV72">
        <v>0.003085</v>
      </c>
      <c r="BW72">
        <v>0.005134</v>
      </c>
      <c r="BX72">
        <v>0.004572</v>
      </c>
      <c r="BY72">
        <v>0.074941</v>
      </c>
      <c r="BZ72">
        <v>0.060981</v>
      </c>
      <c r="CA72">
        <v>0.02156</v>
      </c>
      <c r="CB72">
        <v>0.074067</v>
      </c>
      <c r="CC72">
        <v>0.194848</v>
      </c>
      <c r="CD72">
        <v>0.021879</v>
      </c>
      <c r="CE72">
        <v>0.003563</v>
      </c>
      <c r="CF72">
        <v>0.018737</v>
      </c>
      <c r="CG72">
        <v>0.013396</v>
      </c>
      <c r="CH72">
        <v>0.007066</v>
      </c>
      <c r="CI72">
        <v>0.005109</v>
      </c>
      <c r="CJ72">
        <v>0.015737</v>
      </c>
      <c r="CK72">
        <v>6.645184</v>
      </c>
      <c r="CL72">
        <v>0.003357</v>
      </c>
      <c r="CM72">
        <v>0.023355</v>
      </c>
      <c r="CN72">
        <v>0.006557</v>
      </c>
      <c r="CO72">
        <v>0.000705</v>
      </c>
      <c r="CP72">
        <v>0.000495</v>
      </c>
      <c r="CQ72">
        <v>0.000435</v>
      </c>
      <c r="CR72">
        <v>0.002472</v>
      </c>
      <c r="CS72">
        <v>0.001114</v>
      </c>
      <c r="CT72">
        <v>0.009248</v>
      </c>
      <c r="CU72">
        <v>0.010174</v>
      </c>
      <c r="CV72">
        <v>0.004269</v>
      </c>
      <c r="CW72">
        <v>0.008415</v>
      </c>
      <c r="CX72">
        <v>0.008779</v>
      </c>
      <c r="CY72">
        <v>8.653329</v>
      </c>
      <c r="CZ72">
        <v>0.002288</v>
      </c>
      <c r="DA72">
        <v>0.001595</v>
      </c>
      <c r="DB72">
        <v>0.00089</v>
      </c>
      <c r="DC72">
        <v>0.020929</v>
      </c>
      <c r="DD72">
        <v>0.013452</v>
      </c>
      <c r="DE72">
        <v>0.013817</v>
      </c>
      <c r="DF72">
        <v>0.003041</v>
      </c>
      <c r="DG72">
        <v>0.017331</v>
      </c>
      <c r="DH72">
        <v>0.108345</v>
      </c>
      <c r="DI72">
        <v>0.05522</v>
      </c>
      <c r="DJ72">
        <v>0.000617</v>
      </c>
      <c r="DK72">
        <v>0.20428</v>
      </c>
      <c r="DL72">
        <v>0.133817</v>
      </c>
      <c r="DM72">
        <v>0.056802</v>
      </c>
      <c r="DN72">
        <v>5.491813</v>
      </c>
      <c r="DO72">
        <v>0.187048</v>
      </c>
      <c r="DP72">
        <v>0.101078</v>
      </c>
      <c r="DQ72">
        <v>0.105541</v>
      </c>
    </row>
    <row r="73" spans="1:121" ht="11.25" customHeight="1">
      <c r="A73" s="45" t="s">
        <v>170</v>
      </c>
      <c r="B73" s="70" t="s">
        <v>58</v>
      </c>
      <c r="C73">
        <v>0.001139</v>
      </c>
      <c r="D73">
        <v>0.001166</v>
      </c>
      <c r="E73">
        <v>0.001095</v>
      </c>
      <c r="F73">
        <v>0.001409</v>
      </c>
      <c r="G73">
        <v>0.001914</v>
      </c>
      <c r="H73">
        <v>0.0016</v>
      </c>
      <c r="I73">
        <v>0.000753</v>
      </c>
      <c r="J73">
        <v>0.000965</v>
      </c>
      <c r="K73">
        <v>0.003472</v>
      </c>
      <c r="L73">
        <v>0.008782</v>
      </c>
      <c r="M73">
        <v>0.013577</v>
      </c>
      <c r="N73">
        <v>0.013831</v>
      </c>
      <c r="O73">
        <v>0.005806</v>
      </c>
      <c r="P73">
        <v>0.002311</v>
      </c>
      <c r="Q73">
        <v>0.000932</v>
      </c>
      <c r="R73">
        <v>0.000979</v>
      </c>
      <c r="S73">
        <v>0.00076</v>
      </c>
      <c r="T73">
        <v>0.001687</v>
      </c>
      <c r="U73">
        <v>0.001566</v>
      </c>
      <c r="V73">
        <v>0.001138</v>
      </c>
      <c r="W73">
        <v>0.001073</v>
      </c>
      <c r="X73">
        <v>0.000872</v>
      </c>
      <c r="Y73">
        <v>0.004878</v>
      </c>
      <c r="Z73">
        <v>0.00143</v>
      </c>
      <c r="AA73">
        <v>0.001341</v>
      </c>
      <c r="AB73">
        <v>0.000857</v>
      </c>
      <c r="AC73">
        <v>0.001443</v>
      </c>
      <c r="AD73">
        <v>0.000699</v>
      </c>
      <c r="AE73">
        <v>0.001146</v>
      </c>
      <c r="AF73">
        <v>0.001844</v>
      </c>
      <c r="AG73">
        <v>0.00118</v>
      </c>
      <c r="AH73">
        <v>0.000911</v>
      </c>
      <c r="AI73">
        <v>0.001429</v>
      </c>
      <c r="AJ73">
        <v>0.001184</v>
      </c>
      <c r="AK73">
        <v>0.001382</v>
      </c>
      <c r="AL73">
        <v>0.000882</v>
      </c>
      <c r="AM73">
        <v>0.00204</v>
      </c>
      <c r="AN73">
        <v>0.001339</v>
      </c>
      <c r="AO73">
        <v>0.000466</v>
      </c>
      <c r="AP73">
        <v>0.001727</v>
      </c>
      <c r="AQ73">
        <v>0.001464</v>
      </c>
      <c r="AR73">
        <v>0.001133</v>
      </c>
      <c r="AS73">
        <v>0.001902</v>
      </c>
      <c r="AT73">
        <v>0.001451</v>
      </c>
      <c r="AU73">
        <v>0.002297</v>
      </c>
      <c r="AV73">
        <v>0.001322</v>
      </c>
      <c r="AW73">
        <v>0.003677</v>
      </c>
      <c r="AX73">
        <v>0.005791</v>
      </c>
      <c r="AY73">
        <v>0.001081</v>
      </c>
      <c r="AZ73">
        <v>0.00097</v>
      </c>
      <c r="BA73">
        <v>0.000808</v>
      </c>
      <c r="BB73">
        <v>0.004762</v>
      </c>
      <c r="BC73">
        <v>0.001784</v>
      </c>
      <c r="BD73">
        <v>0.01421</v>
      </c>
      <c r="BE73">
        <v>0.000664</v>
      </c>
      <c r="BF73">
        <v>0.001723</v>
      </c>
      <c r="BG73">
        <v>0.004205</v>
      </c>
      <c r="BH73">
        <v>0.003929</v>
      </c>
      <c r="BI73">
        <v>0.061098</v>
      </c>
      <c r="BJ73">
        <v>0.006252</v>
      </c>
      <c r="BK73">
        <v>15.120433</v>
      </c>
      <c r="BL73">
        <v>0.004897</v>
      </c>
      <c r="BM73">
        <v>0.009491</v>
      </c>
      <c r="BN73">
        <v>0.018157</v>
      </c>
      <c r="BO73">
        <v>0.040064</v>
      </c>
      <c r="BP73">
        <v>0.02778</v>
      </c>
      <c r="BQ73">
        <v>0.013365</v>
      </c>
      <c r="BR73">
        <v>0.033402</v>
      </c>
      <c r="BS73">
        <v>0.001406</v>
      </c>
      <c r="BT73">
        <v>0.009669</v>
      </c>
      <c r="BU73">
        <v>0.010759</v>
      </c>
      <c r="BV73">
        <v>0.00453</v>
      </c>
      <c r="BW73">
        <v>0.000629</v>
      </c>
      <c r="BX73">
        <v>0.000818</v>
      </c>
      <c r="BY73">
        <v>0.005151</v>
      </c>
      <c r="BZ73">
        <v>0.004624</v>
      </c>
      <c r="CA73">
        <v>0.002192</v>
      </c>
      <c r="CB73">
        <v>0.002209</v>
      </c>
      <c r="CC73">
        <v>0.039965</v>
      </c>
      <c r="CD73">
        <v>0.017164</v>
      </c>
      <c r="CE73">
        <v>0.002827</v>
      </c>
      <c r="CF73">
        <v>0.014006</v>
      </c>
      <c r="CG73">
        <v>0.004074</v>
      </c>
      <c r="CH73">
        <v>0.003161</v>
      </c>
      <c r="CI73">
        <v>0.012724</v>
      </c>
      <c r="CJ73">
        <v>7.286557</v>
      </c>
      <c r="CK73">
        <v>0.000833</v>
      </c>
      <c r="CL73">
        <v>0.001058</v>
      </c>
      <c r="CM73">
        <v>0.004899</v>
      </c>
      <c r="CN73">
        <v>0.005836</v>
      </c>
      <c r="CO73">
        <v>0.000201</v>
      </c>
      <c r="CP73">
        <v>0.000134</v>
      </c>
      <c r="CQ73">
        <v>0.000215</v>
      </c>
      <c r="CR73">
        <v>0.001188</v>
      </c>
      <c r="CS73">
        <v>0.000894</v>
      </c>
      <c r="CT73">
        <v>0.003796</v>
      </c>
      <c r="CU73">
        <v>0.003079</v>
      </c>
      <c r="CV73">
        <v>0.001198</v>
      </c>
      <c r="CW73">
        <v>0.001766</v>
      </c>
      <c r="CX73">
        <v>0.003137</v>
      </c>
      <c r="CY73">
        <v>0.007602</v>
      </c>
      <c r="CZ73">
        <v>0.000867</v>
      </c>
      <c r="DA73">
        <v>0.001502</v>
      </c>
      <c r="DB73">
        <v>0.000242</v>
      </c>
      <c r="DC73">
        <v>0.001949</v>
      </c>
      <c r="DD73">
        <v>0.001856</v>
      </c>
      <c r="DE73">
        <v>0.001995</v>
      </c>
      <c r="DF73">
        <v>0.001033</v>
      </c>
      <c r="DG73">
        <v>0.00147</v>
      </c>
      <c r="DH73">
        <v>0.063876</v>
      </c>
      <c r="DI73">
        <v>0.001195</v>
      </c>
      <c r="DJ73">
        <v>0.00058</v>
      </c>
      <c r="DK73">
        <v>0.158596</v>
      </c>
      <c r="DL73">
        <v>0.021615</v>
      </c>
      <c r="DM73">
        <v>0.017085</v>
      </c>
      <c r="DN73">
        <v>0.968464</v>
      </c>
      <c r="DO73">
        <v>0.035</v>
      </c>
      <c r="DP73">
        <v>0.037342</v>
      </c>
      <c r="DQ73">
        <v>0.053638</v>
      </c>
    </row>
    <row r="74" spans="1:121" ht="11.25" customHeight="1">
      <c r="A74" s="45" t="s">
        <v>171</v>
      </c>
      <c r="B74" s="70" t="s">
        <v>59</v>
      </c>
      <c r="C74">
        <v>0.011432</v>
      </c>
      <c r="D74">
        <v>0.01733</v>
      </c>
      <c r="E74">
        <v>0.00851</v>
      </c>
      <c r="F74">
        <v>0.002678</v>
      </c>
      <c r="G74">
        <v>0.003074</v>
      </c>
      <c r="H74">
        <v>0.001718</v>
      </c>
      <c r="I74">
        <v>0.004401</v>
      </c>
      <c r="J74">
        <v>0.156442</v>
      </c>
      <c r="K74">
        <v>0.003404</v>
      </c>
      <c r="L74">
        <v>0.013885</v>
      </c>
      <c r="M74">
        <v>0.061226</v>
      </c>
      <c r="N74">
        <v>0.03228</v>
      </c>
      <c r="O74">
        <v>0.016942</v>
      </c>
      <c r="P74">
        <v>0.006895</v>
      </c>
      <c r="Q74">
        <v>0.005199</v>
      </c>
      <c r="R74">
        <v>0.034965</v>
      </c>
      <c r="S74">
        <v>0.000915</v>
      </c>
      <c r="T74">
        <v>0.007413</v>
      </c>
      <c r="U74">
        <v>0.001145</v>
      </c>
      <c r="V74">
        <v>0.000956</v>
      </c>
      <c r="W74">
        <v>0.001726</v>
      </c>
      <c r="X74">
        <v>0.001822</v>
      </c>
      <c r="Y74">
        <v>0.001516</v>
      </c>
      <c r="Z74">
        <v>0.001605</v>
      </c>
      <c r="AA74">
        <v>0.003074</v>
      </c>
      <c r="AB74">
        <v>0.002817</v>
      </c>
      <c r="AC74">
        <v>0.002509</v>
      </c>
      <c r="AD74">
        <v>0.000571</v>
      </c>
      <c r="AE74">
        <v>0.001344</v>
      </c>
      <c r="AF74">
        <v>0.001247</v>
      </c>
      <c r="AG74">
        <v>0.001488</v>
      </c>
      <c r="AH74">
        <v>0.000677</v>
      </c>
      <c r="AI74">
        <v>0.000922</v>
      </c>
      <c r="AJ74">
        <v>0.000772</v>
      </c>
      <c r="AK74">
        <v>0.000942</v>
      </c>
      <c r="AL74">
        <v>0.031335</v>
      </c>
      <c r="AM74">
        <v>0.007918</v>
      </c>
      <c r="AN74">
        <v>0.001165</v>
      </c>
      <c r="AO74">
        <v>0.000989</v>
      </c>
      <c r="AP74">
        <v>0.001695</v>
      </c>
      <c r="AQ74">
        <v>0.001168</v>
      </c>
      <c r="AR74">
        <v>0.000714</v>
      </c>
      <c r="AS74">
        <v>0.001307</v>
      </c>
      <c r="AT74">
        <v>0.000963</v>
      </c>
      <c r="AU74">
        <v>0.000929</v>
      </c>
      <c r="AV74">
        <v>0.000697</v>
      </c>
      <c r="AW74">
        <v>0.000711</v>
      </c>
      <c r="AX74">
        <v>0.004236</v>
      </c>
      <c r="AY74">
        <v>0.002135</v>
      </c>
      <c r="AZ74">
        <v>0.001017</v>
      </c>
      <c r="BA74">
        <v>0.001019</v>
      </c>
      <c r="BB74">
        <v>0.001681</v>
      </c>
      <c r="BC74">
        <v>0.000892</v>
      </c>
      <c r="BD74">
        <v>0.002627</v>
      </c>
      <c r="BE74">
        <v>0.000427</v>
      </c>
      <c r="BF74">
        <v>0.001185</v>
      </c>
      <c r="BG74">
        <v>0.001659</v>
      </c>
      <c r="BH74">
        <v>0.001107</v>
      </c>
      <c r="BI74">
        <v>0.012826</v>
      </c>
      <c r="BJ74">
        <v>0.059165</v>
      </c>
      <c r="BK74">
        <v>0.002515</v>
      </c>
      <c r="BL74">
        <v>3.410992</v>
      </c>
      <c r="BM74">
        <v>0.001428</v>
      </c>
      <c r="BN74">
        <v>0.002403</v>
      </c>
      <c r="BO74">
        <v>0.001581</v>
      </c>
      <c r="BP74">
        <v>0.001976</v>
      </c>
      <c r="BQ74">
        <v>0.008576</v>
      </c>
      <c r="BR74">
        <v>0.001088</v>
      </c>
      <c r="BS74">
        <v>0.001075</v>
      </c>
      <c r="BT74">
        <v>0.000888</v>
      </c>
      <c r="BU74">
        <v>0.007226</v>
      </c>
      <c r="BV74">
        <v>0.001798</v>
      </c>
      <c r="BW74">
        <v>0.000471</v>
      </c>
      <c r="BX74">
        <v>0.000931</v>
      </c>
      <c r="BY74">
        <v>0.017322</v>
      </c>
      <c r="BZ74">
        <v>0.015113</v>
      </c>
      <c r="CA74">
        <v>0.004705</v>
      </c>
      <c r="CB74">
        <v>0.166085</v>
      </c>
      <c r="CC74">
        <v>0.007099</v>
      </c>
      <c r="CD74">
        <v>0.027127</v>
      </c>
      <c r="CE74">
        <v>0.067403</v>
      </c>
      <c r="CF74">
        <v>0.019637</v>
      </c>
      <c r="CG74">
        <v>0.022862</v>
      </c>
      <c r="CH74">
        <v>0.0044</v>
      </c>
      <c r="CI74">
        <v>0.003615</v>
      </c>
      <c r="CJ74">
        <v>0.007765</v>
      </c>
      <c r="CK74">
        <v>0.00171</v>
      </c>
      <c r="CL74">
        <v>8.817452</v>
      </c>
      <c r="CM74">
        <v>1.009986</v>
      </c>
      <c r="CN74">
        <v>0.006145</v>
      </c>
      <c r="CO74">
        <v>0.000365</v>
      </c>
      <c r="CP74">
        <v>0.000216</v>
      </c>
      <c r="CQ74">
        <v>0.000133</v>
      </c>
      <c r="CR74">
        <v>0.000318</v>
      </c>
      <c r="CS74">
        <v>0.001494</v>
      </c>
      <c r="CT74">
        <v>0.006777</v>
      </c>
      <c r="CU74">
        <v>0.008596</v>
      </c>
      <c r="CV74">
        <v>0.002004</v>
      </c>
      <c r="CW74">
        <v>0.003765</v>
      </c>
      <c r="CX74">
        <v>0.003486</v>
      </c>
      <c r="CY74">
        <v>0.991385</v>
      </c>
      <c r="CZ74">
        <v>0.005424</v>
      </c>
      <c r="DA74">
        <v>0.000852</v>
      </c>
      <c r="DB74">
        <v>0.001018</v>
      </c>
      <c r="DC74">
        <v>0.019867</v>
      </c>
      <c r="DD74">
        <v>0.009188</v>
      </c>
      <c r="DE74">
        <v>0.011923</v>
      </c>
      <c r="DF74">
        <v>0.001246</v>
      </c>
      <c r="DG74">
        <v>0.014302</v>
      </c>
      <c r="DH74">
        <v>0.129429</v>
      </c>
      <c r="DI74">
        <v>0.003792</v>
      </c>
      <c r="DJ74">
        <v>0.000579</v>
      </c>
      <c r="DK74">
        <v>0.106456</v>
      </c>
      <c r="DL74">
        <v>0.121977</v>
      </c>
      <c r="DM74">
        <v>0.023867</v>
      </c>
      <c r="DN74">
        <v>2.998251</v>
      </c>
      <c r="DO74">
        <v>0.170259</v>
      </c>
      <c r="DP74">
        <v>0.053938</v>
      </c>
      <c r="DQ74">
        <v>0.100302</v>
      </c>
    </row>
    <row r="75" spans="1:121" ht="11.25" customHeight="1">
      <c r="A75" s="45" t="s">
        <v>172</v>
      </c>
      <c r="B75" s="70" t="s">
        <v>60</v>
      </c>
      <c r="C75">
        <v>0.02264</v>
      </c>
      <c r="D75">
        <v>0.011528</v>
      </c>
      <c r="E75">
        <v>0.031046</v>
      </c>
      <c r="F75">
        <v>0.047652</v>
      </c>
      <c r="G75">
        <v>0.014115</v>
      </c>
      <c r="H75">
        <v>0.011129</v>
      </c>
      <c r="I75">
        <v>0.015215</v>
      </c>
      <c r="J75">
        <v>0.011062</v>
      </c>
      <c r="K75">
        <v>0.018188</v>
      </c>
      <c r="L75">
        <v>0.097746</v>
      </c>
      <c r="M75">
        <v>0.025415</v>
      </c>
      <c r="N75">
        <v>0.016523</v>
      </c>
      <c r="O75">
        <v>0.025623</v>
      </c>
      <c r="P75">
        <v>0.024428</v>
      </c>
      <c r="Q75">
        <v>0.003806</v>
      </c>
      <c r="R75">
        <v>0.015875</v>
      </c>
      <c r="S75">
        <v>0.007004</v>
      </c>
      <c r="T75">
        <v>0.044375</v>
      </c>
      <c r="U75">
        <v>0.018008</v>
      </c>
      <c r="V75">
        <v>0.021006</v>
      </c>
      <c r="W75">
        <v>0.015344</v>
      </c>
      <c r="X75">
        <v>0.013661</v>
      </c>
      <c r="Y75">
        <v>0.013177</v>
      </c>
      <c r="Z75">
        <v>0.023133</v>
      </c>
      <c r="AA75">
        <v>0.01652</v>
      </c>
      <c r="AB75">
        <v>0.016281</v>
      </c>
      <c r="AC75">
        <v>0.014128</v>
      </c>
      <c r="AD75">
        <v>0.008327</v>
      </c>
      <c r="AE75">
        <v>0.01322</v>
      </c>
      <c r="AF75">
        <v>0.014857</v>
      </c>
      <c r="AG75">
        <v>0.03773</v>
      </c>
      <c r="AH75">
        <v>0.025469</v>
      </c>
      <c r="AI75">
        <v>0.016347</v>
      </c>
      <c r="AJ75">
        <v>0.190844</v>
      </c>
      <c r="AK75">
        <v>0.144069</v>
      </c>
      <c r="AL75">
        <v>0.027645</v>
      </c>
      <c r="AM75">
        <v>0.029828</v>
      </c>
      <c r="AN75">
        <v>0.094694</v>
      </c>
      <c r="AO75">
        <v>0.096149</v>
      </c>
      <c r="AP75">
        <v>0.0861</v>
      </c>
      <c r="AQ75">
        <v>0.047348</v>
      </c>
      <c r="AR75">
        <v>0.013268</v>
      </c>
      <c r="AS75">
        <v>0.046179</v>
      </c>
      <c r="AT75">
        <v>0.020349</v>
      </c>
      <c r="AU75">
        <v>0.02027</v>
      </c>
      <c r="AV75">
        <v>0.018993</v>
      </c>
      <c r="AW75">
        <v>0.012031</v>
      </c>
      <c r="AX75">
        <v>0.023315</v>
      </c>
      <c r="AY75">
        <v>0.009606</v>
      </c>
      <c r="AZ75">
        <v>0.009645</v>
      </c>
      <c r="BA75">
        <v>0.00767</v>
      </c>
      <c r="BB75">
        <v>0.019275</v>
      </c>
      <c r="BC75">
        <v>0.009246</v>
      </c>
      <c r="BD75">
        <v>0.027449</v>
      </c>
      <c r="BE75">
        <v>0.006994</v>
      </c>
      <c r="BF75">
        <v>0.016852</v>
      </c>
      <c r="BG75">
        <v>0.023312</v>
      </c>
      <c r="BH75">
        <v>0.020222</v>
      </c>
      <c r="BI75">
        <v>0.04584</v>
      </c>
      <c r="BJ75">
        <v>2.199448</v>
      </c>
      <c r="BK75">
        <v>0.048547</v>
      </c>
      <c r="BL75">
        <v>0.222184</v>
      </c>
      <c r="BM75">
        <v>0.139745</v>
      </c>
      <c r="BN75">
        <v>0.175372</v>
      </c>
      <c r="BO75">
        <v>0.232377</v>
      </c>
      <c r="BP75">
        <v>0.151936</v>
      </c>
      <c r="BQ75">
        <v>0.142775</v>
      </c>
      <c r="BR75">
        <v>0.100924</v>
      </c>
      <c r="BS75">
        <v>0.023557</v>
      </c>
      <c r="BT75">
        <v>0.021303</v>
      </c>
      <c r="BU75">
        <v>0.061493</v>
      </c>
      <c r="BV75">
        <v>0.031961</v>
      </c>
      <c r="BW75">
        <v>0.003982</v>
      </c>
      <c r="BX75">
        <v>0.018343</v>
      </c>
      <c r="BY75">
        <v>0.020617</v>
      </c>
      <c r="BZ75">
        <v>0.048881</v>
      </c>
      <c r="CA75">
        <v>0.016335</v>
      </c>
      <c r="CB75">
        <v>0.025546</v>
      </c>
      <c r="CC75">
        <v>0.116345</v>
      </c>
      <c r="CD75">
        <v>0.236917</v>
      </c>
      <c r="CE75">
        <v>0.014846</v>
      </c>
      <c r="CF75">
        <v>0.0548</v>
      </c>
      <c r="CG75">
        <v>0.077514</v>
      </c>
      <c r="CH75">
        <v>0.028279</v>
      </c>
      <c r="CI75">
        <v>0.018642</v>
      </c>
      <c r="CJ75">
        <v>0.033923</v>
      </c>
      <c r="CK75">
        <v>0.022381</v>
      </c>
      <c r="CL75">
        <v>0.06496</v>
      </c>
      <c r="CM75">
        <v>0.077897</v>
      </c>
      <c r="CN75">
        <v>0.150972</v>
      </c>
      <c r="CO75">
        <v>0.00208</v>
      </c>
      <c r="CP75">
        <v>0.00175</v>
      </c>
      <c r="CQ75">
        <v>0.000606</v>
      </c>
      <c r="CR75">
        <v>0.002648</v>
      </c>
      <c r="CS75">
        <v>0.003808</v>
      </c>
      <c r="CT75">
        <v>0.027559</v>
      </c>
      <c r="CU75">
        <v>0.073294</v>
      </c>
      <c r="CV75">
        <v>0.017511</v>
      </c>
      <c r="CW75">
        <v>0.027223</v>
      </c>
      <c r="CX75">
        <v>0.029315</v>
      </c>
      <c r="CY75">
        <v>0.255762</v>
      </c>
      <c r="CZ75">
        <v>0.144437</v>
      </c>
      <c r="DA75">
        <v>0.597606</v>
      </c>
      <c r="DB75">
        <v>0.006616</v>
      </c>
      <c r="DC75">
        <v>0.03717</v>
      </c>
      <c r="DD75">
        <v>0.031094</v>
      </c>
      <c r="DE75">
        <v>0.064259</v>
      </c>
      <c r="DF75">
        <v>0.024809</v>
      </c>
      <c r="DG75">
        <v>0.074164</v>
      </c>
      <c r="DH75">
        <v>0.062911</v>
      </c>
      <c r="DI75">
        <v>0.124229</v>
      </c>
      <c r="DJ75">
        <v>0.001435</v>
      </c>
      <c r="DK75">
        <v>0.230184</v>
      </c>
      <c r="DL75">
        <v>0.106693</v>
      </c>
      <c r="DM75">
        <v>0.118788</v>
      </c>
      <c r="DN75">
        <v>5.700113</v>
      </c>
      <c r="DO75">
        <v>0.53136</v>
      </c>
      <c r="DP75">
        <v>0.196401</v>
      </c>
      <c r="DQ75">
        <v>0.114415</v>
      </c>
    </row>
    <row r="76" spans="1:121" ht="11.25" customHeight="1">
      <c r="A76" s="45" t="s">
        <v>173</v>
      </c>
      <c r="B76" s="70" t="s">
        <v>61</v>
      </c>
      <c r="C76">
        <v>0.01879</v>
      </c>
      <c r="D76">
        <v>0.044751</v>
      </c>
      <c r="E76">
        <v>0.022009</v>
      </c>
      <c r="F76">
        <v>0.03028</v>
      </c>
      <c r="G76">
        <v>0.024737</v>
      </c>
      <c r="H76">
        <v>0.026092</v>
      </c>
      <c r="I76">
        <v>0.01282</v>
      </c>
      <c r="J76">
        <v>0.012519</v>
      </c>
      <c r="K76">
        <v>0.074666</v>
      </c>
      <c r="L76">
        <v>0.217099</v>
      </c>
      <c r="M76">
        <v>0.016923</v>
      </c>
      <c r="N76">
        <v>0.019347</v>
      </c>
      <c r="O76">
        <v>0.027935</v>
      </c>
      <c r="P76">
        <v>0.022901</v>
      </c>
      <c r="Q76">
        <v>0.003852</v>
      </c>
      <c r="R76">
        <v>0.061969</v>
      </c>
      <c r="S76">
        <v>0.009183</v>
      </c>
      <c r="T76">
        <v>0.058506</v>
      </c>
      <c r="U76">
        <v>0.024585</v>
      </c>
      <c r="V76">
        <v>0.030592</v>
      </c>
      <c r="W76">
        <v>0.020733</v>
      </c>
      <c r="X76">
        <v>0.023399</v>
      </c>
      <c r="Y76">
        <v>0.053595</v>
      </c>
      <c r="Z76">
        <v>0.070523</v>
      </c>
      <c r="AA76">
        <v>0.614819</v>
      </c>
      <c r="AB76">
        <v>0.063246</v>
      </c>
      <c r="AC76">
        <v>0.043224</v>
      </c>
      <c r="AD76">
        <v>0.011319</v>
      </c>
      <c r="AE76">
        <v>0.015443</v>
      </c>
      <c r="AF76">
        <v>0.026688</v>
      </c>
      <c r="AG76">
        <v>0.021804</v>
      </c>
      <c r="AH76">
        <v>0.042839</v>
      </c>
      <c r="AI76">
        <v>0.024711</v>
      </c>
      <c r="AJ76">
        <v>0.210074</v>
      </c>
      <c r="AK76">
        <v>0.156538</v>
      </c>
      <c r="AL76">
        <v>0.032956</v>
      </c>
      <c r="AM76">
        <v>0.030227</v>
      </c>
      <c r="AN76">
        <v>0.088574</v>
      </c>
      <c r="AO76">
        <v>0.100196</v>
      </c>
      <c r="AP76">
        <v>0.092549</v>
      </c>
      <c r="AQ76">
        <v>0.048164</v>
      </c>
      <c r="AR76">
        <v>0.018524</v>
      </c>
      <c r="AS76">
        <v>0.01682</v>
      </c>
      <c r="AT76">
        <v>0.024696</v>
      </c>
      <c r="AU76">
        <v>0.020068</v>
      </c>
      <c r="AV76">
        <v>0.057471</v>
      </c>
      <c r="AW76">
        <v>0.038237</v>
      </c>
      <c r="AX76">
        <v>0.025818</v>
      </c>
      <c r="AY76">
        <v>0.030863</v>
      </c>
      <c r="AZ76">
        <v>0.022111</v>
      </c>
      <c r="BA76">
        <v>0.013059</v>
      </c>
      <c r="BB76">
        <v>0.017912</v>
      </c>
      <c r="BC76">
        <v>0.024289</v>
      </c>
      <c r="BD76">
        <v>0.02933</v>
      </c>
      <c r="BE76">
        <v>0.005254</v>
      </c>
      <c r="BF76">
        <v>0.140918</v>
      </c>
      <c r="BG76">
        <v>0.065322</v>
      </c>
      <c r="BH76">
        <v>0.054495</v>
      </c>
      <c r="BI76">
        <v>0.098905</v>
      </c>
      <c r="BJ76">
        <v>0.294791</v>
      </c>
      <c r="BK76">
        <v>0.250177</v>
      </c>
      <c r="BL76">
        <v>0.695511</v>
      </c>
      <c r="BM76">
        <v>0.881234</v>
      </c>
      <c r="BN76">
        <v>2.220971</v>
      </c>
      <c r="BO76">
        <v>0.558404</v>
      </c>
      <c r="BP76">
        <v>0.534038</v>
      </c>
      <c r="BQ76">
        <v>0.316061</v>
      </c>
      <c r="BR76">
        <v>0.364888</v>
      </c>
      <c r="BS76">
        <v>0.203906</v>
      </c>
      <c r="BT76">
        <v>0.041464</v>
      </c>
      <c r="BU76">
        <v>0.133105</v>
      </c>
      <c r="BV76">
        <v>0.058517</v>
      </c>
      <c r="BW76">
        <v>0.015321</v>
      </c>
      <c r="BX76">
        <v>0.063949</v>
      </c>
      <c r="BY76">
        <v>0.074641</v>
      </c>
      <c r="BZ76">
        <v>0.248899</v>
      </c>
      <c r="CA76">
        <v>0.141464</v>
      </c>
      <c r="CB76">
        <v>0.026957</v>
      </c>
      <c r="CC76">
        <v>0.221702</v>
      </c>
      <c r="CD76">
        <v>1.625038</v>
      </c>
      <c r="CE76">
        <v>0.012729</v>
      </c>
      <c r="CF76">
        <v>0.0872</v>
      </c>
      <c r="CG76">
        <v>0.350792</v>
      </c>
      <c r="CH76">
        <v>0.055588</v>
      </c>
      <c r="CI76">
        <v>0.039263</v>
      </c>
      <c r="CJ76">
        <v>0.044978</v>
      </c>
      <c r="CK76">
        <v>0.028306</v>
      </c>
      <c r="CL76">
        <v>0.071606</v>
      </c>
      <c r="CM76">
        <v>0.426067</v>
      </c>
      <c r="CN76">
        <v>0.689314</v>
      </c>
      <c r="CO76">
        <v>0.009087</v>
      </c>
      <c r="CP76">
        <v>0.006285</v>
      </c>
      <c r="CQ76">
        <v>0.000278</v>
      </c>
      <c r="CR76">
        <v>0.002893</v>
      </c>
      <c r="CS76">
        <v>0.014836</v>
      </c>
      <c r="CT76">
        <v>0.045043</v>
      </c>
      <c r="CU76">
        <v>0.187677</v>
      </c>
      <c r="CV76">
        <v>0.083801</v>
      </c>
      <c r="CW76">
        <v>0.076374</v>
      </c>
      <c r="CX76">
        <v>0.043455</v>
      </c>
      <c r="CY76">
        <v>0.150096</v>
      </c>
      <c r="CZ76">
        <v>0.06591</v>
      </c>
      <c r="DA76">
        <v>0.032693</v>
      </c>
      <c r="DB76">
        <v>0.012264</v>
      </c>
      <c r="DC76">
        <v>0.231568</v>
      </c>
      <c r="DD76">
        <v>0.127869</v>
      </c>
      <c r="DE76">
        <v>0.19451</v>
      </c>
      <c r="DF76">
        <v>0.033605</v>
      </c>
      <c r="DG76">
        <v>0.069899</v>
      </c>
      <c r="DH76">
        <v>0.111478</v>
      </c>
      <c r="DI76">
        <v>0.12039</v>
      </c>
      <c r="DJ76">
        <v>2.4E-05</v>
      </c>
      <c r="DK76">
        <v>0.567348</v>
      </c>
      <c r="DL76">
        <v>0.336139</v>
      </c>
      <c r="DM76">
        <v>0.577048</v>
      </c>
      <c r="DN76">
        <v>3.629901</v>
      </c>
      <c r="DO76">
        <v>0.403692</v>
      </c>
      <c r="DP76">
        <v>0.247502</v>
      </c>
      <c r="DQ76">
        <v>0.16396</v>
      </c>
    </row>
    <row r="77" spans="1:121" ht="11.25" customHeight="1">
      <c r="A77" s="45" t="s">
        <v>174</v>
      </c>
      <c r="B77" s="70" t="s">
        <v>62</v>
      </c>
      <c r="C77">
        <v>0.010154</v>
      </c>
      <c r="D77">
        <v>0.01506</v>
      </c>
      <c r="E77">
        <v>0.02365</v>
      </c>
      <c r="F77">
        <v>0.025841</v>
      </c>
      <c r="G77">
        <v>0.01384</v>
      </c>
      <c r="H77">
        <v>0.011129</v>
      </c>
      <c r="I77">
        <v>0.014149</v>
      </c>
      <c r="J77">
        <v>0.012311</v>
      </c>
      <c r="K77">
        <v>0.022932</v>
      </c>
      <c r="L77">
        <v>0.106806</v>
      </c>
      <c r="M77">
        <v>0.021753</v>
      </c>
      <c r="N77">
        <v>0.019274</v>
      </c>
      <c r="O77">
        <v>0.01734</v>
      </c>
      <c r="P77">
        <v>0.022669</v>
      </c>
      <c r="Q77">
        <v>0.006708</v>
      </c>
      <c r="R77">
        <v>0.029692</v>
      </c>
      <c r="S77">
        <v>0.005299</v>
      </c>
      <c r="T77">
        <v>0.033131</v>
      </c>
      <c r="U77">
        <v>0.014811</v>
      </c>
      <c r="V77">
        <v>0.018099</v>
      </c>
      <c r="W77">
        <v>0.012558</v>
      </c>
      <c r="X77">
        <v>0.010123</v>
      </c>
      <c r="Y77">
        <v>0.014766</v>
      </c>
      <c r="Z77">
        <v>0.015323</v>
      </c>
      <c r="AA77">
        <v>0.009395</v>
      </c>
      <c r="AB77">
        <v>0.032121</v>
      </c>
      <c r="AC77">
        <v>0.009475</v>
      </c>
      <c r="AD77">
        <v>0.005935</v>
      </c>
      <c r="AE77">
        <v>0.006471</v>
      </c>
      <c r="AF77">
        <v>0.01087</v>
      </c>
      <c r="AG77">
        <v>0.009538</v>
      </c>
      <c r="AH77">
        <v>0.007187</v>
      </c>
      <c r="AI77">
        <v>0.007532</v>
      </c>
      <c r="AJ77">
        <v>0.168986</v>
      </c>
      <c r="AK77">
        <v>0.124239</v>
      </c>
      <c r="AL77">
        <v>0.009195</v>
      </c>
      <c r="AM77">
        <v>0.007978</v>
      </c>
      <c r="AN77">
        <v>0.061019</v>
      </c>
      <c r="AO77">
        <v>0.076496</v>
      </c>
      <c r="AP77">
        <v>0.075659</v>
      </c>
      <c r="AQ77">
        <v>0.036767</v>
      </c>
      <c r="AR77">
        <v>0.011155</v>
      </c>
      <c r="AS77">
        <v>0.015404</v>
      </c>
      <c r="AT77">
        <v>0.017142</v>
      </c>
      <c r="AU77">
        <v>0.012365</v>
      </c>
      <c r="AV77">
        <v>0.012452</v>
      </c>
      <c r="AW77">
        <v>0.010353</v>
      </c>
      <c r="AX77">
        <v>0.026853</v>
      </c>
      <c r="AY77">
        <v>0.083517</v>
      </c>
      <c r="AZ77">
        <v>0.009054</v>
      </c>
      <c r="BA77">
        <v>0.006358</v>
      </c>
      <c r="BB77">
        <v>0.01092</v>
      </c>
      <c r="BC77">
        <v>0.010675</v>
      </c>
      <c r="BD77">
        <v>0.014353</v>
      </c>
      <c r="BE77">
        <v>0.003119</v>
      </c>
      <c r="BF77">
        <v>0.017822</v>
      </c>
      <c r="BG77">
        <v>0.032932</v>
      </c>
      <c r="BH77">
        <v>0.021536</v>
      </c>
      <c r="BI77">
        <v>0.165356</v>
      </c>
      <c r="BJ77">
        <v>0.251992</v>
      </c>
      <c r="BK77">
        <v>0.064353</v>
      </c>
      <c r="BL77">
        <v>0.06</v>
      </c>
      <c r="BM77">
        <v>0.07524</v>
      </c>
      <c r="BN77">
        <v>0.084404</v>
      </c>
      <c r="BO77">
        <v>2.007775</v>
      </c>
      <c r="BP77">
        <v>0.128525</v>
      </c>
      <c r="BQ77">
        <v>0.142303</v>
      </c>
      <c r="BR77">
        <v>0.091712</v>
      </c>
      <c r="BS77">
        <v>0.022642</v>
      </c>
      <c r="BT77">
        <v>0.030999</v>
      </c>
      <c r="BU77">
        <v>0.061684</v>
      </c>
      <c r="BV77">
        <v>0.015199</v>
      </c>
      <c r="BW77">
        <v>0.00505</v>
      </c>
      <c r="BX77">
        <v>0.012702</v>
      </c>
      <c r="BY77">
        <v>0.726789</v>
      </c>
      <c r="BZ77">
        <v>0.235895</v>
      </c>
      <c r="CA77">
        <v>0.224017</v>
      </c>
      <c r="CB77">
        <v>0.015132</v>
      </c>
      <c r="CC77">
        <v>0.189725</v>
      </c>
      <c r="CD77">
        <v>0.549912</v>
      </c>
      <c r="CE77">
        <v>0.032014</v>
      </c>
      <c r="CF77">
        <v>0.095289</v>
      </c>
      <c r="CG77">
        <v>4.99579</v>
      </c>
      <c r="CH77">
        <v>0.122474</v>
      </c>
      <c r="CI77">
        <v>0.041779</v>
      </c>
      <c r="CJ77">
        <v>0.085136</v>
      </c>
      <c r="CK77">
        <v>0.019917</v>
      </c>
      <c r="CL77">
        <v>0.055926</v>
      </c>
      <c r="CM77">
        <v>0.043705</v>
      </c>
      <c r="CN77">
        <v>0.04185</v>
      </c>
      <c r="CO77">
        <v>0.001132</v>
      </c>
      <c r="CP77">
        <v>0.001341</v>
      </c>
      <c r="CQ77">
        <v>0.000177</v>
      </c>
      <c r="CR77">
        <v>0.002054</v>
      </c>
      <c r="CS77">
        <v>0.037252</v>
      </c>
      <c r="CT77">
        <v>0.020916</v>
      </c>
      <c r="CU77">
        <v>0.018401</v>
      </c>
      <c r="CV77">
        <v>0.008747</v>
      </c>
      <c r="CW77">
        <v>0.013617</v>
      </c>
      <c r="CX77">
        <v>0.007676</v>
      </c>
      <c r="CY77">
        <v>0.115931</v>
      </c>
      <c r="CZ77">
        <v>0.013506</v>
      </c>
      <c r="DA77">
        <v>0.032376</v>
      </c>
      <c r="DB77">
        <v>0.015083</v>
      </c>
      <c r="DC77">
        <v>0.218075</v>
      </c>
      <c r="DD77">
        <v>0.161713</v>
      </c>
      <c r="DE77">
        <v>0.236698</v>
      </c>
      <c r="DF77">
        <v>0.016724</v>
      </c>
      <c r="DG77">
        <v>0.027577</v>
      </c>
      <c r="DH77">
        <v>0.085751</v>
      </c>
      <c r="DI77">
        <v>0.388713</v>
      </c>
      <c r="DJ77">
        <v>1.6E-05</v>
      </c>
      <c r="DK77">
        <v>0.321124</v>
      </c>
      <c r="DL77">
        <v>0.243615</v>
      </c>
      <c r="DM77">
        <v>0.221717</v>
      </c>
      <c r="DN77">
        <v>-21.679588</v>
      </c>
      <c r="DO77">
        <v>0.155871</v>
      </c>
      <c r="DP77">
        <v>0.263332</v>
      </c>
      <c r="DQ77">
        <v>0.154268</v>
      </c>
    </row>
    <row r="78" spans="1:121" ht="11.25" customHeight="1">
      <c r="A78" s="45" t="s">
        <v>175</v>
      </c>
      <c r="B78" s="70" t="s">
        <v>63</v>
      </c>
      <c r="C78">
        <v>0.023909</v>
      </c>
      <c r="D78">
        <v>0.020927</v>
      </c>
      <c r="E78">
        <v>0.038985</v>
      </c>
      <c r="F78">
        <v>0.038179</v>
      </c>
      <c r="G78">
        <v>0.047931</v>
      </c>
      <c r="H78">
        <v>0.035059</v>
      </c>
      <c r="I78">
        <v>0.03163</v>
      </c>
      <c r="J78">
        <v>0.019956</v>
      </c>
      <c r="K78">
        <v>0.178851</v>
      </c>
      <c r="L78">
        <v>0.441115</v>
      </c>
      <c r="M78">
        <v>0.06808</v>
      </c>
      <c r="N78">
        <v>0.038421</v>
      </c>
      <c r="O78">
        <v>0.075462</v>
      </c>
      <c r="P78">
        <v>0.056632</v>
      </c>
      <c r="Q78">
        <v>0.016837</v>
      </c>
      <c r="R78">
        <v>0.037691</v>
      </c>
      <c r="S78">
        <v>0.021299</v>
      </c>
      <c r="T78">
        <v>0.148845</v>
      </c>
      <c r="U78">
        <v>0.028951</v>
      </c>
      <c r="V78">
        <v>0.035303</v>
      </c>
      <c r="W78">
        <v>0.038186</v>
      </c>
      <c r="X78">
        <v>0.038522</v>
      </c>
      <c r="Y78">
        <v>0.06063</v>
      </c>
      <c r="Z78">
        <v>0.041696</v>
      </c>
      <c r="AA78">
        <v>0.088794</v>
      </c>
      <c r="AB78">
        <v>0.087172</v>
      </c>
      <c r="AC78">
        <v>0.066778</v>
      </c>
      <c r="AD78">
        <v>0.013563</v>
      </c>
      <c r="AE78">
        <v>0.03231</v>
      </c>
      <c r="AF78">
        <v>0.02739</v>
      </c>
      <c r="AG78">
        <v>0.021022</v>
      </c>
      <c r="AH78">
        <v>0.017552</v>
      </c>
      <c r="AI78">
        <v>0.015443</v>
      </c>
      <c r="AJ78">
        <v>0.198068</v>
      </c>
      <c r="AK78">
        <v>0.16838</v>
      </c>
      <c r="AL78">
        <v>0.463512</v>
      </c>
      <c r="AM78">
        <v>0.133041</v>
      </c>
      <c r="AN78">
        <v>0.10508</v>
      </c>
      <c r="AO78">
        <v>0.098052</v>
      </c>
      <c r="AP78">
        <v>0.085092</v>
      </c>
      <c r="AQ78">
        <v>0.065318</v>
      </c>
      <c r="AR78">
        <v>0.026541</v>
      </c>
      <c r="AS78">
        <v>0.039728</v>
      </c>
      <c r="AT78">
        <v>0.038302</v>
      </c>
      <c r="AU78">
        <v>0.034966</v>
      </c>
      <c r="AV78">
        <v>0.039069</v>
      </c>
      <c r="AW78">
        <v>0.707644</v>
      </c>
      <c r="AX78">
        <v>0.117638</v>
      </c>
      <c r="AY78">
        <v>0.062186</v>
      </c>
      <c r="AZ78">
        <v>0.051425</v>
      </c>
      <c r="BA78">
        <v>0.031436</v>
      </c>
      <c r="BB78">
        <v>0.060139</v>
      </c>
      <c r="BC78">
        <v>0.051521</v>
      </c>
      <c r="BD78">
        <v>0.098473</v>
      </c>
      <c r="BE78">
        <v>0.013881</v>
      </c>
      <c r="BF78">
        <v>0.156673</v>
      </c>
      <c r="BG78">
        <v>0.271663</v>
      </c>
      <c r="BH78">
        <v>0.200271</v>
      </c>
      <c r="BI78">
        <v>0.177459</v>
      </c>
      <c r="BJ78">
        <v>0.529122</v>
      </c>
      <c r="BK78">
        <v>0.780696</v>
      </c>
      <c r="BL78">
        <v>0.3481</v>
      </c>
      <c r="BM78">
        <v>1.448423</v>
      </c>
      <c r="BN78">
        <v>1.792742</v>
      </c>
      <c r="BO78">
        <v>4.714101</v>
      </c>
      <c r="BP78">
        <v>5.195747</v>
      </c>
      <c r="BQ78">
        <v>1.241173</v>
      </c>
      <c r="BR78">
        <v>1.555966</v>
      </c>
      <c r="BS78">
        <v>0.205745</v>
      </c>
      <c r="BT78">
        <v>0.090323</v>
      </c>
      <c r="BU78">
        <v>0.255242</v>
      </c>
      <c r="BV78">
        <v>1.009265</v>
      </c>
      <c r="BW78">
        <v>0.021007</v>
      </c>
      <c r="BX78">
        <v>0.080243</v>
      </c>
      <c r="BY78">
        <v>0.244944</v>
      </c>
      <c r="BZ78">
        <v>1.007535</v>
      </c>
      <c r="CA78">
        <v>0.34508</v>
      </c>
      <c r="CB78">
        <v>0.101398</v>
      </c>
      <c r="CC78">
        <v>0.360164</v>
      </c>
      <c r="CD78">
        <v>1.05532</v>
      </c>
      <c r="CE78">
        <v>0.058224</v>
      </c>
      <c r="CF78">
        <v>0.228822</v>
      </c>
      <c r="CG78">
        <v>0.581982</v>
      </c>
      <c r="CH78">
        <v>0.067935</v>
      </c>
      <c r="CI78">
        <v>0.25846</v>
      </c>
      <c r="CJ78">
        <v>0.060982</v>
      </c>
      <c r="CK78">
        <v>0.031878</v>
      </c>
      <c r="CL78">
        <v>0.069228</v>
      </c>
      <c r="CM78">
        <v>0.194152</v>
      </c>
      <c r="CN78">
        <v>0.825364</v>
      </c>
      <c r="CO78">
        <v>0.011296</v>
      </c>
      <c r="CP78">
        <v>0.009492</v>
      </c>
      <c r="CQ78">
        <v>0.000246</v>
      </c>
      <c r="CR78">
        <v>0.003215</v>
      </c>
      <c r="CS78">
        <v>0.023472</v>
      </c>
      <c r="CT78">
        <v>0.047054</v>
      </c>
      <c r="CU78">
        <v>0.141483</v>
      </c>
      <c r="CV78">
        <v>0.039693</v>
      </c>
      <c r="CW78">
        <v>0.043804</v>
      </c>
      <c r="CX78">
        <v>0.053248</v>
      </c>
      <c r="CY78">
        <v>0.149559</v>
      </c>
      <c r="CZ78">
        <v>0.04708</v>
      </c>
      <c r="DA78">
        <v>0.031703</v>
      </c>
      <c r="DB78">
        <v>0.012824</v>
      </c>
      <c r="DC78">
        <v>0.351593</v>
      </c>
      <c r="DD78">
        <v>0.235749</v>
      </c>
      <c r="DE78">
        <v>0.257969</v>
      </c>
      <c r="DF78">
        <v>0.044622</v>
      </c>
      <c r="DG78">
        <v>0.108798</v>
      </c>
      <c r="DH78">
        <v>0.217209</v>
      </c>
      <c r="DI78">
        <v>0.059475</v>
      </c>
      <c r="DJ78">
        <v>3E-05</v>
      </c>
      <c r="DK78">
        <v>0.266143</v>
      </c>
      <c r="DL78">
        <v>0.092285</v>
      </c>
      <c r="DM78">
        <v>0.1629</v>
      </c>
      <c r="DN78">
        <v>28.201613</v>
      </c>
      <c r="DO78">
        <v>0.391348</v>
      </c>
      <c r="DP78">
        <v>0.161865</v>
      </c>
      <c r="DQ78">
        <v>0.195855</v>
      </c>
    </row>
    <row r="79" spans="1:121" ht="11.25" customHeight="1">
      <c r="A79" s="45" t="s">
        <v>176</v>
      </c>
      <c r="B79" s="70" t="s">
        <v>225</v>
      </c>
      <c r="C79">
        <v>0.102801</v>
      </c>
      <c r="D79">
        <v>0.40679</v>
      </c>
      <c r="E79">
        <v>0.12802</v>
      </c>
      <c r="F79">
        <v>0.082008</v>
      </c>
      <c r="G79">
        <v>0.071651</v>
      </c>
      <c r="H79">
        <v>0.131538</v>
      </c>
      <c r="I79">
        <v>0.079414</v>
      </c>
      <c r="J79">
        <v>0.035695</v>
      </c>
      <c r="K79">
        <v>0.339828</v>
      </c>
      <c r="L79">
        <v>0.560774</v>
      </c>
      <c r="M79">
        <v>0.31876</v>
      </c>
      <c r="N79">
        <v>0.162607</v>
      </c>
      <c r="O79">
        <v>0.237702</v>
      </c>
      <c r="P79">
        <v>0.389392</v>
      </c>
      <c r="Q79">
        <v>0.099377</v>
      </c>
      <c r="R79">
        <v>0.065058</v>
      </c>
      <c r="S79">
        <v>0.009637</v>
      </c>
      <c r="T79">
        <v>0.055638</v>
      </c>
      <c r="U79">
        <v>0.031634</v>
      </c>
      <c r="V79">
        <v>0.026957</v>
      </c>
      <c r="W79">
        <v>0.017896</v>
      </c>
      <c r="X79">
        <v>0.014723</v>
      </c>
      <c r="Y79">
        <v>0.017167</v>
      </c>
      <c r="Z79">
        <v>0.02499</v>
      </c>
      <c r="AA79">
        <v>0.02918</v>
      </c>
      <c r="AB79">
        <v>0.068372</v>
      </c>
      <c r="AC79">
        <v>0.01647</v>
      </c>
      <c r="AD79">
        <v>0.011594</v>
      </c>
      <c r="AE79">
        <v>0.012514</v>
      </c>
      <c r="AF79">
        <v>0.020455</v>
      </c>
      <c r="AG79">
        <v>0.039451</v>
      </c>
      <c r="AH79">
        <v>0.013568</v>
      </c>
      <c r="AI79">
        <v>0.014892</v>
      </c>
      <c r="AJ79">
        <v>0.205574</v>
      </c>
      <c r="AK79">
        <v>0.16701</v>
      </c>
      <c r="AL79">
        <v>0.015</v>
      </c>
      <c r="AM79">
        <v>0.013334</v>
      </c>
      <c r="AN79">
        <v>0.077058</v>
      </c>
      <c r="AO79">
        <v>0.091853</v>
      </c>
      <c r="AP79">
        <v>0.092301</v>
      </c>
      <c r="AQ79">
        <v>0.074493</v>
      </c>
      <c r="AR79">
        <v>0.018246</v>
      </c>
      <c r="AS79">
        <v>0.031069</v>
      </c>
      <c r="AT79">
        <v>0.03403</v>
      </c>
      <c r="AU79">
        <v>0.024747</v>
      </c>
      <c r="AV79">
        <v>0.030127</v>
      </c>
      <c r="AW79">
        <v>0.011628</v>
      </c>
      <c r="AX79">
        <v>0.018794</v>
      </c>
      <c r="AY79">
        <v>0.018659</v>
      </c>
      <c r="AZ79">
        <v>0.042679</v>
      </c>
      <c r="BA79">
        <v>0.05528</v>
      </c>
      <c r="BB79">
        <v>0.130417</v>
      </c>
      <c r="BC79">
        <v>0.036052</v>
      </c>
      <c r="BD79">
        <v>0.076796</v>
      </c>
      <c r="BE79">
        <v>0.021361</v>
      </c>
      <c r="BF79">
        <v>0.099517</v>
      </c>
      <c r="BG79">
        <v>0.048875</v>
      </c>
      <c r="BH79">
        <v>0.265716</v>
      </c>
      <c r="BI79">
        <v>0.311024</v>
      </c>
      <c r="BJ79">
        <v>1.938644</v>
      </c>
      <c r="BK79">
        <v>0.409646</v>
      </c>
      <c r="BL79">
        <v>0.197251</v>
      </c>
      <c r="BM79">
        <v>0.086053</v>
      </c>
      <c r="BN79">
        <v>0.190306</v>
      </c>
      <c r="BO79">
        <v>0.135604</v>
      </c>
      <c r="BP79">
        <v>0.198092</v>
      </c>
      <c r="BQ79">
        <v>0.676038</v>
      </c>
      <c r="BR79">
        <v>0.376094</v>
      </c>
      <c r="BS79">
        <v>0.077689</v>
      </c>
      <c r="BT79">
        <v>0.023454</v>
      </c>
      <c r="BU79">
        <v>0.113766</v>
      </c>
      <c r="BV79">
        <v>0.055802</v>
      </c>
      <c r="BW79">
        <v>0.011839</v>
      </c>
      <c r="BX79">
        <v>0.022745</v>
      </c>
      <c r="BY79">
        <v>0.105822</v>
      </c>
      <c r="BZ79">
        <v>0.104779</v>
      </c>
      <c r="CA79">
        <v>0.128836</v>
      </c>
      <c r="CB79">
        <v>0.03265</v>
      </c>
      <c r="CC79">
        <v>2.220743</v>
      </c>
      <c r="CD79">
        <v>0.597787</v>
      </c>
      <c r="CE79">
        <v>0.018411</v>
      </c>
      <c r="CF79">
        <v>0.808624</v>
      </c>
      <c r="CG79">
        <v>0.18772</v>
      </c>
      <c r="CH79">
        <v>0.056797</v>
      </c>
      <c r="CI79">
        <v>0.028437</v>
      </c>
      <c r="CJ79">
        <v>0.173664</v>
      </c>
      <c r="CK79">
        <v>0.026036</v>
      </c>
      <c r="CL79">
        <v>0.07268</v>
      </c>
      <c r="CM79">
        <v>0.078547</v>
      </c>
      <c r="CN79">
        <v>0.076065</v>
      </c>
      <c r="CO79">
        <v>0.001259</v>
      </c>
      <c r="CP79">
        <v>0.001621</v>
      </c>
      <c r="CQ79">
        <v>0.000245</v>
      </c>
      <c r="CR79">
        <v>0.003254</v>
      </c>
      <c r="CS79">
        <v>0.006642</v>
      </c>
      <c r="CT79">
        <v>0.037202</v>
      </c>
      <c r="CU79">
        <v>0.066882</v>
      </c>
      <c r="CV79">
        <v>0.014971</v>
      </c>
      <c r="CW79">
        <v>0.026533</v>
      </c>
      <c r="CX79">
        <v>0.024233</v>
      </c>
      <c r="CY79">
        <v>0.111071</v>
      </c>
      <c r="CZ79">
        <v>0.027825</v>
      </c>
      <c r="DA79">
        <v>0.01538</v>
      </c>
      <c r="DB79">
        <v>0.007162</v>
      </c>
      <c r="DC79">
        <v>0.051452</v>
      </c>
      <c r="DD79">
        <v>0.038784</v>
      </c>
      <c r="DE79">
        <v>0.042264</v>
      </c>
      <c r="DF79">
        <v>0.015897</v>
      </c>
      <c r="DG79">
        <v>0.059825</v>
      </c>
      <c r="DH79">
        <v>0.086965</v>
      </c>
      <c r="DI79">
        <v>0.035309</v>
      </c>
      <c r="DJ79">
        <v>2.7E-05</v>
      </c>
      <c r="DK79">
        <v>1.206541</v>
      </c>
      <c r="DL79">
        <v>0.225299</v>
      </c>
      <c r="DM79">
        <v>0.371289</v>
      </c>
      <c r="DN79">
        <v>-26.561009</v>
      </c>
      <c r="DO79">
        <v>0.387347</v>
      </c>
      <c r="DP79">
        <v>0.303751</v>
      </c>
      <c r="DQ79">
        <v>0.170608</v>
      </c>
    </row>
    <row r="80" spans="1:121" ht="11.25" customHeight="1">
      <c r="A80" s="45" t="s">
        <v>177</v>
      </c>
      <c r="B80" s="70" t="s">
        <v>64</v>
      </c>
      <c r="C80">
        <v>0.037837</v>
      </c>
      <c r="D80">
        <v>0.057068</v>
      </c>
      <c r="E80">
        <v>0.036137</v>
      </c>
      <c r="F80">
        <v>0.043031</v>
      </c>
      <c r="G80">
        <v>0.044522</v>
      </c>
      <c r="H80">
        <v>0.037535</v>
      </c>
      <c r="I80">
        <v>0.154225</v>
      </c>
      <c r="J80">
        <v>0.024985</v>
      </c>
      <c r="K80">
        <v>0.44251</v>
      </c>
      <c r="L80">
        <v>0.899512</v>
      </c>
      <c r="M80">
        <v>0.242169</v>
      </c>
      <c r="N80">
        <v>0.1117</v>
      </c>
      <c r="O80">
        <v>0.192695</v>
      </c>
      <c r="P80">
        <v>0.297728</v>
      </c>
      <c r="Q80">
        <v>0.057549</v>
      </c>
      <c r="R80">
        <v>0.154782</v>
      </c>
      <c r="S80">
        <v>0.049543</v>
      </c>
      <c r="T80">
        <v>0.108631</v>
      </c>
      <c r="U80">
        <v>0.129846</v>
      </c>
      <c r="V80">
        <v>0.066582</v>
      </c>
      <c r="W80">
        <v>0.046956</v>
      </c>
      <c r="X80">
        <v>0.099242</v>
      </c>
      <c r="Y80">
        <v>0.091429</v>
      </c>
      <c r="Z80">
        <v>0.120841</v>
      </c>
      <c r="AA80">
        <v>0.372446</v>
      </c>
      <c r="AB80">
        <v>0.067785</v>
      </c>
      <c r="AC80">
        <v>0.030604</v>
      </c>
      <c r="AD80">
        <v>0.015591</v>
      </c>
      <c r="AE80">
        <v>0.024241</v>
      </c>
      <c r="AF80">
        <v>0.028039</v>
      </c>
      <c r="AG80">
        <v>0.063465</v>
      </c>
      <c r="AH80">
        <v>0.067865</v>
      </c>
      <c r="AI80">
        <v>0.028571</v>
      </c>
      <c r="AJ80">
        <v>0.212307</v>
      </c>
      <c r="AK80">
        <v>0.194687</v>
      </c>
      <c r="AL80">
        <v>0.34923</v>
      </c>
      <c r="AM80">
        <v>0.033493</v>
      </c>
      <c r="AN80">
        <v>0.086568</v>
      </c>
      <c r="AO80">
        <v>0.08436</v>
      </c>
      <c r="AP80">
        <v>0.085011</v>
      </c>
      <c r="AQ80">
        <v>0.10611</v>
      </c>
      <c r="AR80">
        <v>0.09488</v>
      </c>
      <c r="AS80">
        <v>0.068769</v>
      </c>
      <c r="AT80">
        <v>0.096381</v>
      </c>
      <c r="AU80">
        <v>0.074747</v>
      </c>
      <c r="AV80">
        <v>0.11541</v>
      </c>
      <c r="AW80">
        <v>0.048456</v>
      </c>
      <c r="AX80">
        <v>0.065698</v>
      </c>
      <c r="AY80">
        <v>0.119596</v>
      </c>
      <c r="AZ80">
        <v>0.159622</v>
      </c>
      <c r="BA80">
        <v>0.032428</v>
      </c>
      <c r="BB80">
        <v>0.21039</v>
      </c>
      <c r="BC80">
        <v>0.093659</v>
      </c>
      <c r="BD80">
        <v>0.132655</v>
      </c>
      <c r="BE80">
        <v>0.059678</v>
      </c>
      <c r="BF80">
        <v>0.14332</v>
      </c>
      <c r="BG80">
        <v>0.283223</v>
      </c>
      <c r="BH80">
        <v>0.179298</v>
      </c>
      <c r="BI80">
        <v>0.422729</v>
      </c>
      <c r="BJ80">
        <v>1.624049</v>
      </c>
      <c r="BK80">
        <v>0.741917</v>
      </c>
      <c r="BL80">
        <v>0.318962</v>
      </c>
      <c r="BM80">
        <v>0.20579</v>
      </c>
      <c r="BN80">
        <v>0.418546</v>
      </c>
      <c r="BO80">
        <v>0.723328</v>
      </c>
      <c r="BP80">
        <v>0.570637</v>
      </c>
      <c r="BQ80">
        <v>1.012326</v>
      </c>
      <c r="BR80">
        <v>1.000875</v>
      </c>
      <c r="BS80">
        <v>0.168708</v>
      </c>
      <c r="BT80">
        <v>0.121807</v>
      </c>
      <c r="BU80">
        <v>0.145965</v>
      </c>
      <c r="BV80">
        <v>0.075948</v>
      </c>
      <c r="BW80">
        <v>0.060032</v>
      </c>
      <c r="BX80">
        <v>0.121453</v>
      </c>
      <c r="BY80">
        <v>0.167422</v>
      </c>
      <c r="BZ80">
        <v>0.323073</v>
      </c>
      <c r="CA80">
        <v>0.121864</v>
      </c>
      <c r="CB80">
        <v>0.069452</v>
      </c>
      <c r="CC80">
        <v>1.648509</v>
      </c>
      <c r="CD80">
        <v>1.609375</v>
      </c>
      <c r="CE80">
        <v>0.063081</v>
      </c>
      <c r="CF80">
        <v>0.617699</v>
      </c>
      <c r="CG80">
        <v>0.532928</v>
      </c>
      <c r="CH80">
        <v>0.193155</v>
      </c>
      <c r="CI80">
        <v>0.090673</v>
      </c>
      <c r="CJ80">
        <v>0.140927</v>
      </c>
      <c r="CK80">
        <v>0.050582</v>
      </c>
      <c r="CL80">
        <v>0.069924</v>
      </c>
      <c r="CM80">
        <v>0.081811</v>
      </c>
      <c r="CN80">
        <v>0.138419</v>
      </c>
      <c r="CO80">
        <v>0.001948</v>
      </c>
      <c r="CP80">
        <v>0.00189</v>
      </c>
      <c r="CQ80">
        <v>0.000203</v>
      </c>
      <c r="CR80">
        <v>0.003411</v>
      </c>
      <c r="CS80">
        <v>0.008999</v>
      </c>
      <c r="CT80">
        <v>0.044032</v>
      </c>
      <c r="CU80">
        <v>0.13631</v>
      </c>
      <c r="CV80">
        <v>0.016205</v>
      </c>
      <c r="CW80">
        <v>0.034139</v>
      </c>
      <c r="CX80">
        <v>0.04116</v>
      </c>
      <c r="CY80">
        <v>0.545411</v>
      </c>
      <c r="CZ80">
        <v>0.04775</v>
      </c>
      <c r="DA80">
        <v>0.03231</v>
      </c>
      <c r="DB80">
        <v>0.010407</v>
      </c>
      <c r="DC80">
        <v>0.093094</v>
      </c>
      <c r="DD80">
        <v>0.0771</v>
      </c>
      <c r="DE80">
        <v>0.092161</v>
      </c>
      <c r="DF80">
        <v>0.057472</v>
      </c>
      <c r="DG80">
        <v>0.1156</v>
      </c>
      <c r="DH80">
        <v>0.130276</v>
      </c>
      <c r="DI80">
        <v>0.039962</v>
      </c>
      <c r="DJ80">
        <v>3.1E-05</v>
      </c>
      <c r="DK80">
        <v>0.970254</v>
      </c>
      <c r="DL80">
        <v>0.239448</v>
      </c>
      <c r="DM80">
        <v>0.274011</v>
      </c>
      <c r="DN80">
        <v>-2.151029</v>
      </c>
      <c r="DO80">
        <v>0.615374</v>
      </c>
      <c r="DP80">
        <v>0.310598</v>
      </c>
      <c r="DQ80">
        <v>0.19985</v>
      </c>
    </row>
    <row r="81" spans="1:121" ht="11.25" customHeight="1">
      <c r="A81" s="45" t="s">
        <v>178</v>
      </c>
      <c r="B81" s="70" t="s">
        <v>65</v>
      </c>
      <c r="C81">
        <v>0.002323</v>
      </c>
      <c r="D81">
        <v>0.003346</v>
      </c>
      <c r="E81">
        <v>0.002484</v>
      </c>
      <c r="F81">
        <v>0.002854</v>
      </c>
      <c r="G81">
        <v>0.002476</v>
      </c>
      <c r="H81">
        <v>0.003015</v>
      </c>
      <c r="I81">
        <v>0.003527</v>
      </c>
      <c r="J81">
        <v>0.002846</v>
      </c>
      <c r="K81">
        <v>0.01197</v>
      </c>
      <c r="L81">
        <v>0.011302</v>
      </c>
      <c r="M81">
        <v>0.250798</v>
      </c>
      <c r="N81">
        <v>0.17672</v>
      </c>
      <c r="O81">
        <v>0.284658</v>
      </c>
      <c r="P81">
        <v>0.238454</v>
      </c>
      <c r="Q81">
        <v>0.076227</v>
      </c>
      <c r="R81">
        <v>0.026852</v>
      </c>
      <c r="S81">
        <v>0.002447</v>
      </c>
      <c r="T81">
        <v>0.006404</v>
      </c>
      <c r="U81">
        <v>0.005167</v>
      </c>
      <c r="V81">
        <v>0.004449</v>
      </c>
      <c r="W81">
        <v>0.00392</v>
      </c>
      <c r="X81">
        <v>0.002868</v>
      </c>
      <c r="Y81">
        <v>0.003867</v>
      </c>
      <c r="Z81">
        <v>0.0045</v>
      </c>
      <c r="AA81">
        <v>0.003456</v>
      </c>
      <c r="AB81">
        <v>0.004457</v>
      </c>
      <c r="AC81">
        <v>0.004809</v>
      </c>
      <c r="AD81">
        <v>0.003691</v>
      </c>
      <c r="AE81">
        <v>0.022074</v>
      </c>
      <c r="AF81">
        <v>0.013753</v>
      </c>
      <c r="AG81">
        <v>0.015156</v>
      </c>
      <c r="AH81">
        <v>0.014844</v>
      </c>
      <c r="AI81">
        <v>0.003345</v>
      </c>
      <c r="AJ81">
        <v>0.008214</v>
      </c>
      <c r="AK81">
        <v>0.049953</v>
      </c>
      <c r="AL81">
        <v>0.003863</v>
      </c>
      <c r="AM81">
        <v>0.007375</v>
      </c>
      <c r="AN81">
        <v>0.004438</v>
      </c>
      <c r="AO81">
        <v>0.001095</v>
      </c>
      <c r="AP81">
        <v>0.00106</v>
      </c>
      <c r="AQ81">
        <v>0.004685</v>
      </c>
      <c r="AR81">
        <v>0.003186</v>
      </c>
      <c r="AS81">
        <v>0.00468</v>
      </c>
      <c r="AT81">
        <v>0.004842</v>
      </c>
      <c r="AU81">
        <v>0.003801</v>
      </c>
      <c r="AV81">
        <v>0.005657</v>
      </c>
      <c r="AW81">
        <v>0.002669</v>
      </c>
      <c r="AX81">
        <v>0.010418</v>
      </c>
      <c r="AY81">
        <v>0.005735</v>
      </c>
      <c r="AZ81">
        <v>0.004488</v>
      </c>
      <c r="BA81">
        <v>0.003946</v>
      </c>
      <c r="BB81">
        <v>0.031744</v>
      </c>
      <c r="BC81">
        <v>0.064931</v>
      </c>
      <c r="BD81">
        <v>0.012737</v>
      </c>
      <c r="BE81">
        <v>0.004737</v>
      </c>
      <c r="BF81">
        <v>0.449641</v>
      </c>
      <c r="BG81">
        <v>0.033522</v>
      </c>
      <c r="BH81">
        <v>0.031992</v>
      </c>
      <c r="BI81">
        <v>0.016472</v>
      </c>
      <c r="BJ81">
        <v>0.053708</v>
      </c>
      <c r="BK81">
        <v>0.138339</v>
      </c>
      <c r="BL81">
        <v>0.008544</v>
      </c>
      <c r="BM81">
        <v>0.010727</v>
      </c>
      <c r="BN81">
        <v>0.013789</v>
      </c>
      <c r="BO81">
        <v>0.019896</v>
      </c>
      <c r="BP81">
        <v>0.050973</v>
      </c>
      <c r="BQ81">
        <v>0.035002</v>
      </c>
      <c r="BR81">
        <v>0.052163</v>
      </c>
      <c r="BS81">
        <v>0.194745</v>
      </c>
      <c r="BT81">
        <v>0.021386</v>
      </c>
      <c r="BU81">
        <v>0.028154</v>
      </c>
      <c r="BV81">
        <v>0.001788</v>
      </c>
      <c r="BW81">
        <v>0.001187</v>
      </c>
      <c r="BX81">
        <v>0.005423</v>
      </c>
      <c r="BY81">
        <v>0.121017</v>
      </c>
      <c r="BZ81">
        <v>0.188369</v>
      </c>
      <c r="CA81">
        <v>0.054321</v>
      </c>
      <c r="CB81">
        <v>0.0062</v>
      </c>
      <c r="CC81">
        <v>0.006725</v>
      </c>
      <c r="CD81">
        <v>0.012484</v>
      </c>
      <c r="CE81">
        <v>0.005457</v>
      </c>
      <c r="CF81">
        <v>0.011316</v>
      </c>
      <c r="CG81">
        <v>0.003899</v>
      </c>
      <c r="CH81">
        <v>0.005107</v>
      </c>
      <c r="CI81">
        <v>0.006013</v>
      </c>
      <c r="CJ81">
        <v>0.074908</v>
      </c>
      <c r="CK81">
        <v>0.001584</v>
      </c>
      <c r="CL81">
        <v>0.002857</v>
      </c>
      <c r="CM81">
        <v>0.005659</v>
      </c>
      <c r="CN81">
        <v>0.008387</v>
      </c>
      <c r="CO81">
        <v>9.2E-05</v>
      </c>
      <c r="CP81">
        <v>6.6E-05</v>
      </c>
      <c r="CQ81">
        <v>4.5E-05</v>
      </c>
      <c r="CR81">
        <v>0.000569</v>
      </c>
      <c r="CS81">
        <v>0.004825</v>
      </c>
      <c r="CT81">
        <v>0.008636</v>
      </c>
      <c r="CU81">
        <v>0.002126</v>
      </c>
      <c r="CV81">
        <v>0.001135</v>
      </c>
      <c r="CW81">
        <v>0.003182</v>
      </c>
      <c r="CX81">
        <v>0.00557</v>
      </c>
      <c r="CY81">
        <v>0.103588</v>
      </c>
      <c r="CZ81">
        <v>0.010072</v>
      </c>
      <c r="DA81">
        <v>0.001794</v>
      </c>
      <c r="DB81">
        <v>0.000594</v>
      </c>
      <c r="DC81">
        <v>0.007999</v>
      </c>
      <c r="DD81">
        <v>0.018064</v>
      </c>
      <c r="DE81">
        <v>0.006211</v>
      </c>
      <c r="DF81">
        <v>0.004261</v>
      </c>
      <c r="DG81">
        <v>0.006403</v>
      </c>
      <c r="DH81">
        <v>0.033496</v>
      </c>
      <c r="DI81">
        <v>0.004009</v>
      </c>
      <c r="DJ81">
        <v>7E-06</v>
      </c>
      <c r="DK81">
        <v>0.16812</v>
      </c>
      <c r="DL81">
        <v>0.047085</v>
      </c>
      <c r="DM81">
        <v>0.05542</v>
      </c>
      <c r="DN81">
        <v>-2.727287</v>
      </c>
      <c r="DO81">
        <v>0.017593</v>
      </c>
      <c r="DP81">
        <v>0.036645</v>
      </c>
      <c r="DQ81">
        <v>0.034711</v>
      </c>
    </row>
    <row r="82" spans="1:121" ht="11.25" customHeight="1">
      <c r="A82" s="45" t="s">
        <v>179</v>
      </c>
      <c r="B82" s="70" t="s">
        <v>66</v>
      </c>
      <c r="C82">
        <v>0.01481</v>
      </c>
      <c r="D82">
        <v>0.016168</v>
      </c>
      <c r="E82">
        <v>0.010162</v>
      </c>
      <c r="F82">
        <v>0.012154</v>
      </c>
      <c r="G82">
        <v>0.013684</v>
      </c>
      <c r="H82">
        <v>0.015261</v>
      </c>
      <c r="I82">
        <v>0.022376</v>
      </c>
      <c r="J82">
        <v>0.016797</v>
      </c>
      <c r="K82">
        <v>0.042456</v>
      </c>
      <c r="L82">
        <v>0.176536</v>
      </c>
      <c r="M82">
        <v>0.03068</v>
      </c>
      <c r="N82">
        <v>0.017042</v>
      </c>
      <c r="O82">
        <v>0.041011</v>
      </c>
      <c r="P82">
        <v>0.035718</v>
      </c>
      <c r="Q82">
        <v>0.006567</v>
      </c>
      <c r="R82">
        <v>0.030801</v>
      </c>
      <c r="S82">
        <v>0.012546</v>
      </c>
      <c r="T82">
        <v>0.048013</v>
      </c>
      <c r="U82">
        <v>0.038769</v>
      </c>
      <c r="V82">
        <v>0.028155</v>
      </c>
      <c r="W82">
        <v>0.020446</v>
      </c>
      <c r="X82">
        <v>0.039192</v>
      </c>
      <c r="Y82">
        <v>0.137215</v>
      </c>
      <c r="Z82">
        <v>0.027516</v>
      </c>
      <c r="AA82">
        <v>0.12696</v>
      </c>
      <c r="AB82">
        <v>0.043119</v>
      </c>
      <c r="AC82">
        <v>0.028575</v>
      </c>
      <c r="AD82">
        <v>0.026909</v>
      </c>
      <c r="AE82">
        <v>0.077963</v>
      </c>
      <c r="AF82">
        <v>0.101766</v>
      </c>
      <c r="AG82">
        <v>0.081902</v>
      </c>
      <c r="AH82">
        <v>0.081641</v>
      </c>
      <c r="AI82">
        <v>0.039756</v>
      </c>
      <c r="AJ82">
        <v>0.0183</v>
      </c>
      <c r="AK82">
        <v>0.18602</v>
      </c>
      <c r="AL82">
        <v>0.022813</v>
      </c>
      <c r="AM82">
        <v>0.025708</v>
      </c>
      <c r="AN82">
        <v>0.017619</v>
      </c>
      <c r="AO82">
        <v>0.00681</v>
      </c>
      <c r="AP82">
        <v>0.003802</v>
      </c>
      <c r="AQ82">
        <v>0.028864</v>
      </c>
      <c r="AR82">
        <v>0.028094</v>
      </c>
      <c r="AS82">
        <v>0.027953</v>
      </c>
      <c r="AT82">
        <v>0.026781</v>
      </c>
      <c r="AU82">
        <v>0.023463</v>
      </c>
      <c r="AV82">
        <v>0.030718</v>
      </c>
      <c r="AW82">
        <v>0.046799</v>
      </c>
      <c r="AX82">
        <v>0.024287</v>
      </c>
      <c r="AY82">
        <v>0.034766</v>
      </c>
      <c r="AZ82">
        <v>0.09641</v>
      </c>
      <c r="BA82">
        <v>0.012278</v>
      </c>
      <c r="BB82">
        <v>0.036535</v>
      </c>
      <c r="BC82">
        <v>0.116393</v>
      </c>
      <c r="BD82">
        <v>0.074725</v>
      </c>
      <c r="BE82">
        <v>0.015465</v>
      </c>
      <c r="BF82">
        <v>0.135122</v>
      </c>
      <c r="BG82">
        <v>0.215218</v>
      </c>
      <c r="BH82">
        <v>0.280989</v>
      </c>
      <c r="BI82">
        <v>0.128942</v>
      </c>
      <c r="BJ82">
        <v>0.893376</v>
      </c>
      <c r="BK82">
        <v>0.088205</v>
      </c>
      <c r="BL82">
        <v>0.057127</v>
      </c>
      <c r="BM82">
        <v>0.042324</v>
      </c>
      <c r="BN82">
        <v>0.091366</v>
      </c>
      <c r="BO82">
        <v>0.060425</v>
      </c>
      <c r="BP82">
        <v>0.072371</v>
      </c>
      <c r="BQ82">
        <v>0.094678</v>
      </c>
      <c r="BR82">
        <v>0.080508</v>
      </c>
      <c r="BS82">
        <v>0.981566</v>
      </c>
      <c r="BT82">
        <v>0.574644</v>
      </c>
      <c r="BU82">
        <v>0.154413</v>
      </c>
      <c r="BV82">
        <v>0.007323</v>
      </c>
      <c r="BW82">
        <v>0.006225</v>
      </c>
      <c r="BX82">
        <v>0.100999</v>
      </c>
      <c r="BY82">
        <v>0.509826</v>
      </c>
      <c r="BZ82">
        <v>0.230123</v>
      </c>
      <c r="CA82">
        <v>0.260609</v>
      </c>
      <c r="CB82">
        <v>0.058987</v>
      </c>
      <c r="CC82">
        <v>0.046404</v>
      </c>
      <c r="CD82">
        <v>0.049732</v>
      </c>
      <c r="CE82">
        <v>0.056311</v>
      </c>
      <c r="CF82">
        <v>0.040627</v>
      </c>
      <c r="CG82">
        <v>0.020495</v>
      </c>
      <c r="CH82">
        <v>0.143603</v>
      </c>
      <c r="CI82">
        <v>0.058286</v>
      </c>
      <c r="CJ82">
        <v>0.041393</v>
      </c>
      <c r="CK82">
        <v>0.00492</v>
      </c>
      <c r="CL82">
        <v>0.015123</v>
      </c>
      <c r="CM82">
        <v>0.030791</v>
      </c>
      <c r="CN82">
        <v>0.068596</v>
      </c>
      <c r="CO82">
        <v>0.010335</v>
      </c>
      <c r="CP82">
        <v>0.001352</v>
      </c>
      <c r="CQ82">
        <v>0.000281</v>
      </c>
      <c r="CR82">
        <v>0.005293</v>
      </c>
      <c r="CS82">
        <v>0.038663</v>
      </c>
      <c r="CT82">
        <v>0.078593</v>
      </c>
      <c r="CU82">
        <v>0.056341</v>
      </c>
      <c r="CV82">
        <v>0.025627</v>
      </c>
      <c r="CW82">
        <v>0.075933</v>
      </c>
      <c r="CX82">
        <v>0.195</v>
      </c>
      <c r="CY82">
        <v>0.31326</v>
      </c>
      <c r="CZ82">
        <v>0.399156</v>
      </c>
      <c r="DA82">
        <v>0.013373</v>
      </c>
      <c r="DB82">
        <v>0.007003</v>
      </c>
      <c r="DC82">
        <v>0.131795</v>
      </c>
      <c r="DD82">
        <v>0.384104</v>
      </c>
      <c r="DE82">
        <v>0.064424</v>
      </c>
      <c r="DF82">
        <v>0.049588</v>
      </c>
      <c r="DG82">
        <v>0.060401</v>
      </c>
      <c r="DH82">
        <v>0.101087</v>
      </c>
      <c r="DI82">
        <v>0.424352</v>
      </c>
      <c r="DJ82">
        <v>3.9E-05</v>
      </c>
      <c r="DK82">
        <v>0.527491</v>
      </c>
      <c r="DL82">
        <v>0.73434</v>
      </c>
      <c r="DM82">
        <v>3.291084</v>
      </c>
      <c r="DN82">
        <v>-4.941502</v>
      </c>
      <c r="DO82">
        <v>0.083515</v>
      </c>
      <c r="DP82">
        <v>0.382184</v>
      </c>
      <c r="DQ82">
        <v>0.209543</v>
      </c>
    </row>
    <row r="83" spans="1:121" ht="11.25" customHeight="1">
      <c r="A83" s="45" t="s">
        <v>180</v>
      </c>
      <c r="B83" s="70" t="s">
        <v>67</v>
      </c>
      <c r="C83">
        <v>0.02905</v>
      </c>
      <c r="D83">
        <v>0.029657</v>
      </c>
      <c r="E83">
        <v>0.034843</v>
      </c>
      <c r="F83">
        <v>0.10247</v>
      </c>
      <c r="G83">
        <v>0.083014</v>
      </c>
      <c r="H83">
        <v>0.142746</v>
      </c>
      <c r="I83">
        <v>0.054085</v>
      </c>
      <c r="J83">
        <v>0.01301</v>
      </c>
      <c r="K83">
        <v>0.035751</v>
      </c>
      <c r="L83">
        <v>0.173548</v>
      </c>
      <c r="M83">
        <v>0.032161</v>
      </c>
      <c r="N83">
        <v>0.020252</v>
      </c>
      <c r="O83">
        <v>0.05963</v>
      </c>
      <c r="P83">
        <v>0.0449</v>
      </c>
      <c r="Q83">
        <v>0.007895</v>
      </c>
      <c r="R83">
        <v>0.050579</v>
      </c>
      <c r="S83">
        <v>0.041738</v>
      </c>
      <c r="T83">
        <v>0.154767</v>
      </c>
      <c r="U83">
        <v>0.093552</v>
      </c>
      <c r="V83">
        <v>0.364034</v>
      </c>
      <c r="W83">
        <v>0.105525</v>
      </c>
      <c r="X83">
        <v>0.531897</v>
      </c>
      <c r="Y83">
        <v>0.186377</v>
      </c>
      <c r="Z83">
        <v>0.24636</v>
      </c>
      <c r="AA83">
        <v>0.115693</v>
      </c>
      <c r="AB83">
        <v>0.073799</v>
      </c>
      <c r="AC83">
        <v>0.078115</v>
      </c>
      <c r="AD83">
        <v>0.082293</v>
      </c>
      <c r="AE83">
        <v>0.737009</v>
      </c>
      <c r="AF83">
        <v>0.541013</v>
      </c>
      <c r="AG83">
        <v>1.632304</v>
      </c>
      <c r="AH83">
        <v>0.157604</v>
      </c>
      <c r="AI83">
        <v>0.049512</v>
      </c>
      <c r="AJ83">
        <v>0.078236</v>
      </c>
      <c r="AK83">
        <v>0.342489</v>
      </c>
      <c r="AL83">
        <v>0.113629</v>
      </c>
      <c r="AM83">
        <v>0.246246</v>
      </c>
      <c r="AN83">
        <v>0.131297</v>
      </c>
      <c r="AO83">
        <v>0.01546</v>
      </c>
      <c r="AP83">
        <v>0.014548</v>
      </c>
      <c r="AQ83">
        <v>0.09726</v>
      </c>
      <c r="AR83">
        <v>0.101171</v>
      </c>
      <c r="AS83">
        <v>0.110455</v>
      </c>
      <c r="AT83">
        <v>0.197833</v>
      </c>
      <c r="AU83">
        <v>0.199544</v>
      </c>
      <c r="AV83">
        <v>0.237939</v>
      </c>
      <c r="AW83">
        <v>0.052748</v>
      </c>
      <c r="AX83">
        <v>0.261171</v>
      </c>
      <c r="AY83">
        <v>0.089016</v>
      </c>
      <c r="AZ83">
        <v>0.220514</v>
      </c>
      <c r="BA83">
        <v>0.019422</v>
      </c>
      <c r="BB83">
        <v>0.079702</v>
      </c>
      <c r="BC83">
        <v>0.20099</v>
      </c>
      <c r="BD83">
        <v>0.265123</v>
      </c>
      <c r="BE83">
        <v>0.178782</v>
      </c>
      <c r="BF83">
        <v>0.143611</v>
      </c>
      <c r="BG83">
        <v>0.142737</v>
      </c>
      <c r="BH83">
        <v>0.093156</v>
      </c>
      <c r="BI83">
        <v>0.112452</v>
      </c>
      <c r="BJ83">
        <v>0.209249</v>
      </c>
      <c r="BK83">
        <v>0.259768</v>
      </c>
      <c r="BL83">
        <v>0.085064</v>
      </c>
      <c r="BM83">
        <v>0.146912</v>
      </c>
      <c r="BN83">
        <v>0.117783</v>
      </c>
      <c r="BO83">
        <v>0.267105</v>
      </c>
      <c r="BP83">
        <v>0.182051</v>
      </c>
      <c r="BQ83">
        <v>0.133261</v>
      </c>
      <c r="BR83">
        <v>0.197429</v>
      </c>
      <c r="BS83">
        <v>0.348057</v>
      </c>
      <c r="BT83">
        <v>0.236017</v>
      </c>
      <c r="BU83">
        <v>0.533034</v>
      </c>
      <c r="BV83">
        <v>0.033981</v>
      </c>
      <c r="BW83">
        <v>0.076099</v>
      </c>
      <c r="BX83">
        <v>0.038987</v>
      </c>
      <c r="BY83">
        <v>0.216628</v>
      </c>
      <c r="BZ83">
        <v>0.241976</v>
      </c>
      <c r="CA83">
        <v>0.239199</v>
      </c>
      <c r="CB83">
        <v>0.084711</v>
      </c>
      <c r="CC83">
        <v>0.114269</v>
      </c>
      <c r="CD83">
        <v>0.276079</v>
      </c>
      <c r="CE83">
        <v>0.100186</v>
      </c>
      <c r="CF83">
        <v>0.274854</v>
      </c>
      <c r="CG83">
        <v>0.189313</v>
      </c>
      <c r="CH83">
        <v>0.155741</v>
      </c>
      <c r="CI83">
        <v>0.029988</v>
      </c>
      <c r="CJ83">
        <v>0.103268</v>
      </c>
      <c r="CK83">
        <v>0.009807</v>
      </c>
      <c r="CL83">
        <v>0.017305</v>
      </c>
      <c r="CM83">
        <v>0.039129</v>
      </c>
      <c r="CN83">
        <v>0.104736</v>
      </c>
      <c r="CO83">
        <v>0.002899</v>
      </c>
      <c r="CP83">
        <v>0.002405</v>
      </c>
      <c r="CQ83">
        <v>0.000613</v>
      </c>
      <c r="CR83">
        <v>0.001775</v>
      </c>
      <c r="CS83">
        <v>0.010325</v>
      </c>
      <c r="CT83">
        <v>0.036081</v>
      </c>
      <c r="CU83">
        <v>0.041034</v>
      </c>
      <c r="CV83">
        <v>0.02047</v>
      </c>
      <c r="CW83">
        <v>0.031694</v>
      </c>
      <c r="CX83">
        <v>0.025985</v>
      </c>
      <c r="CY83">
        <v>0.119484</v>
      </c>
      <c r="CZ83">
        <v>0.068029</v>
      </c>
      <c r="DA83">
        <v>0.042712</v>
      </c>
      <c r="DB83">
        <v>0.018539</v>
      </c>
      <c r="DC83">
        <v>0.163145</v>
      </c>
      <c r="DD83">
        <v>0.132465</v>
      </c>
      <c r="DE83">
        <v>0.101267</v>
      </c>
      <c r="DF83">
        <v>0.06867</v>
      </c>
      <c r="DG83">
        <v>0.101469</v>
      </c>
      <c r="DH83">
        <v>0.096775</v>
      </c>
      <c r="DI83">
        <v>0.131142</v>
      </c>
      <c r="DJ83">
        <v>2.1E-05</v>
      </c>
      <c r="DK83">
        <v>0.122028</v>
      </c>
      <c r="DL83">
        <v>0.074265</v>
      </c>
      <c r="DM83">
        <v>0.171462</v>
      </c>
      <c r="DN83">
        <v>-22.302104</v>
      </c>
      <c r="DO83">
        <v>0.433563</v>
      </c>
      <c r="DP83">
        <v>0.148861</v>
      </c>
      <c r="DQ83">
        <v>0.116871</v>
      </c>
    </row>
    <row r="84" spans="1:121" ht="11.25" customHeight="1">
      <c r="A84" s="45" t="s">
        <v>181</v>
      </c>
      <c r="B84" s="70" t="s">
        <v>68</v>
      </c>
      <c r="C84">
        <v>0.21221</v>
      </c>
      <c r="D84">
        <v>0.209836</v>
      </c>
      <c r="E84">
        <v>0.475067</v>
      </c>
      <c r="F84">
        <v>0.656539</v>
      </c>
      <c r="G84">
        <v>0.458194</v>
      </c>
      <c r="H84">
        <v>0.660314</v>
      </c>
      <c r="I84">
        <v>0.247411</v>
      </c>
      <c r="J84">
        <v>0.062728</v>
      </c>
      <c r="K84">
        <v>0.044357</v>
      </c>
      <c r="L84">
        <v>0.227135</v>
      </c>
      <c r="M84">
        <v>1.086374</v>
      </c>
      <c r="N84">
        <v>0.593878</v>
      </c>
      <c r="O84">
        <v>1.079556</v>
      </c>
      <c r="P84">
        <v>1.72839</v>
      </c>
      <c r="Q84">
        <v>0.031911</v>
      </c>
      <c r="R84">
        <v>0.056539</v>
      </c>
      <c r="S84">
        <v>0.709553</v>
      </c>
      <c r="T84">
        <v>1.214886</v>
      </c>
      <c r="U84">
        <v>0.630268</v>
      </c>
      <c r="V84">
        <v>0.729671</v>
      </c>
      <c r="W84">
        <v>0.827001</v>
      </c>
      <c r="X84">
        <v>0.455523</v>
      </c>
      <c r="Y84">
        <v>0.566408</v>
      </c>
      <c r="Z84">
        <v>0.55395</v>
      </c>
      <c r="AA84">
        <v>0.36158</v>
      </c>
      <c r="AB84">
        <v>0.74668</v>
      </c>
      <c r="AC84">
        <v>0.195435</v>
      </c>
      <c r="AD84">
        <v>0.48997</v>
      </c>
      <c r="AE84">
        <v>0.632861</v>
      </c>
      <c r="AF84">
        <v>1.15713</v>
      </c>
      <c r="AG84">
        <v>0.149929</v>
      </c>
      <c r="AH84">
        <v>0.244141</v>
      </c>
      <c r="AI84">
        <v>0.171284</v>
      </c>
      <c r="AJ84">
        <v>1.132842</v>
      </c>
      <c r="AK84">
        <v>1.102663</v>
      </c>
      <c r="AL84">
        <v>3.565285</v>
      </c>
      <c r="AM84">
        <v>1.624071</v>
      </c>
      <c r="AN84">
        <v>0.65029</v>
      </c>
      <c r="AO84">
        <v>0.119434</v>
      </c>
      <c r="AP84">
        <v>0.295949</v>
      </c>
      <c r="AQ84">
        <v>1.483286</v>
      </c>
      <c r="AR84">
        <v>0.274537</v>
      </c>
      <c r="AS84">
        <v>0.512918</v>
      </c>
      <c r="AT84">
        <v>0.369474</v>
      </c>
      <c r="AU84">
        <v>0.509882</v>
      </c>
      <c r="AV84">
        <v>0.677051</v>
      </c>
      <c r="AW84">
        <v>0.832971</v>
      </c>
      <c r="AX84">
        <v>1.351493</v>
      </c>
      <c r="AY84">
        <v>2.782492</v>
      </c>
      <c r="AZ84">
        <v>1.832005</v>
      </c>
      <c r="BA84">
        <v>2.57586</v>
      </c>
      <c r="BB84">
        <v>0.825927</v>
      </c>
      <c r="BC84">
        <v>2.161862</v>
      </c>
      <c r="BD84">
        <v>4.291186</v>
      </c>
      <c r="BE84">
        <v>1.371918</v>
      </c>
      <c r="BF84">
        <v>0.364633</v>
      </c>
      <c r="BG84">
        <v>0.660957</v>
      </c>
      <c r="BH84">
        <v>0.886047</v>
      </c>
      <c r="BI84">
        <v>0.959847</v>
      </c>
      <c r="BJ84">
        <v>0.578868</v>
      </c>
      <c r="BK84">
        <v>0.51823</v>
      </c>
      <c r="BL84">
        <v>0.024101</v>
      </c>
      <c r="BM84">
        <v>0.441843</v>
      </c>
      <c r="BN84">
        <v>2.637793</v>
      </c>
      <c r="BO84">
        <v>0.755101</v>
      </c>
      <c r="BP84">
        <v>0.836256</v>
      </c>
      <c r="BQ84">
        <v>0.759727</v>
      </c>
      <c r="BR84">
        <v>0.907663</v>
      </c>
      <c r="BS84">
        <v>0.134943</v>
      </c>
      <c r="BT84">
        <v>0.328578</v>
      </c>
      <c r="BU84">
        <v>0.556055</v>
      </c>
      <c r="BV84">
        <v>12.78098</v>
      </c>
      <c r="BW84">
        <v>0.203127</v>
      </c>
      <c r="BX84">
        <v>1.64705</v>
      </c>
      <c r="BY84">
        <v>0.197283</v>
      </c>
      <c r="BZ84">
        <v>0.527772</v>
      </c>
      <c r="CA84">
        <v>0.096785</v>
      </c>
      <c r="CB84">
        <v>0.462912</v>
      </c>
      <c r="CC84">
        <v>1.334018</v>
      </c>
      <c r="CD84">
        <v>1.348659</v>
      </c>
      <c r="CE84">
        <v>0.85817</v>
      </c>
      <c r="CF84">
        <v>0.9326</v>
      </c>
      <c r="CG84">
        <v>1.563873</v>
      </c>
      <c r="CH84">
        <v>1.622007</v>
      </c>
      <c r="CI84">
        <v>0.430015</v>
      </c>
      <c r="CJ84">
        <v>2.243303</v>
      </c>
      <c r="CK84">
        <v>1.179807</v>
      </c>
      <c r="CL84">
        <v>0.17536</v>
      </c>
      <c r="CM84">
        <v>1.868462</v>
      </c>
      <c r="CN84">
        <v>0.721199</v>
      </c>
      <c r="CO84">
        <v>0.106845</v>
      </c>
      <c r="CP84">
        <v>0.031888</v>
      </c>
      <c r="CQ84">
        <v>0.197422</v>
      </c>
      <c r="CR84">
        <v>0.051731</v>
      </c>
      <c r="CS84">
        <v>0.046909</v>
      </c>
      <c r="CT84">
        <v>0.418269</v>
      </c>
      <c r="CU84">
        <v>0.550387</v>
      </c>
      <c r="CV84">
        <v>0.750422</v>
      </c>
      <c r="CW84">
        <v>0.834382</v>
      </c>
      <c r="CX84">
        <v>0.739738</v>
      </c>
      <c r="CY84">
        <v>0.41659</v>
      </c>
      <c r="CZ84">
        <v>1.475277</v>
      </c>
      <c r="DA84">
        <v>0.3943</v>
      </c>
      <c r="DB84">
        <v>0.232816</v>
      </c>
      <c r="DC84">
        <v>0.921958</v>
      </c>
      <c r="DD84">
        <v>0.656753</v>
      </c>
      <c r="DE84">
        <v>0.810694</v>
      </c>
      <c r="DF84">
        <v>0.800423</v>
      </c>
      <c r="DG84">
        <v>0.871239</v>
      </c>
      <c r="DH84">
        <v>0.89939</v>
      </c>
      <c r="DI84">
        <v>1.456794</v>
      </c>
      <c r="DJ84">
        <v>0.039586</v>
      </c>
      <c r="DK84">
        <v>1.013391</v>
      </c>
      <c r="DL84">
        <v>9.409681</v>
      </c>
      <c r="DM84">
        <v>0.828505</v>
      </c>
      <c r="DN84">
        <v>-4.033365</v>
      </c>
      <c r="DO84">
        <v>0.030509</v>
      </c>
      <c r="DP84">
        <v>1.027086</v>
      </c>
      <c r="DQ84">
        <v>0.948659</v>
      </c>
    </row>
    <row r="85" spans="1:121" ht="11.25" customHeight="1">
      <c r="A85" s="45" t="s">
        <v>182</v>
      </c>
      <c r="B85" s="70" t="s">
        <v>69</v>
      </c>
      <c r="C85">
        <v>0.034058</v>
      </c>
      <c r="D85">
        <v>0.018873</v>
      </c>
      <c r="E85">
        <v>0.020795</v>
      </c>
      <c r="F85">
        <v>0.028845</v>
      </c>
      <c r="G85">
        <v>0.062081</v>
      </c>
      <c r="H85">
        <v>0.037266</v>
      </c>
      <c r="I85">
        <v>0.016792</v>
      </c>
      <c r="J85">
        <v>0.026938</v>
      </c>
      <c r="K85">
        <v>0.002343</v>
      </c>
      <c r="L85">
        <v>0.010071</v>
      </c>
      <c r="M85">
        <v>0.018912</v>
      </c>
      <c r="N85">
        <v>0.011795</v>
      </c>
      <c r="O85">
        <v>0.099451</v>
      </c>
      <c r="P85">
        <v>0.055815</v>
      </c>
      <c r="Q85">
        <v>0.004619</v>
      </c>
      <c r="R85">
        <v>0.000448</v>
      </c>
      <c r="S85">
        <v>0.011956</v>
      </c>
      <c r="T85">
        <v>0.02511</v>
      </c>
      <c r="U85">
        <v>0.409699</v>
      </c>
      <c r="V85">
        <v>0.331143</v>
      </c>
      <c r="W85">
        <v>0.18953</v>
      </c>
      <c r="X85">
        <v>0.259469</v>
      </c>
      <c r="Y85">
        <v>0.093654</v>
      </c>
      <c r="Z85">
        <v>0.316557</v>
      </c>
      <c r="AA85">
        <v>0.510126</v>
      </c>
      <c r="AB85">
        <v>0.221695</v>
      </c>
      <c r="AC85">
        <v>0.036756</v>
      </c>
      <c r="AD85">
        <v>0.005256</v>
      </c>
      <c r="AE85">
        <v>0.382341</v>
      </c>
      <c r="AF85">
        <v>0.060818</v>
      </c>
      <c r="AG85">
        <v>0.031176</v>
      </c>
      <c r="AH85">
        <v>0.019661</v>
      </c>
      <c r="AI85">
        <v>0.014964</v>
      </c>
      <c r="AJ85">
        <v>0.071305</v>
      </c>
      <c r="AK85">
        <v>0.088489</v>
      </c>
      <c r="AL85">
        <v>1.386504</v>
      </c>
      <c r="AM85">
        <v>0.565483</v>
      </c>
      <c r="AN85">
        <v>0.060464</v>
      </c>
      <c r="AO85">
        <v>0.017874</v>
      </c>
      <c r="AP85">
        <v>0.091319</v>
      </c>
      <c r="AQ85">
        <v>0.47569</v>
      </c>
      <c r="AR85">
        <v>0.067435</v>
      </c>
      <c r="AS85">
        <v>0.08793</v>
      </c>
      <c r="AT85">
        <v>0.100349</v>
      </c>
      <c r="AU85">
        <v>0.041098</v>
      </c>
      <c r="AV85">
        <v>0.146213</v>
      </c>
      <c r="AW85">
        <v>0.011964</v>
      </c>
      <c r="AX85">
        <v>0.082578</v>
      </c>
      <c r="AY85">
        <v>3.032116</v>
      </c>
      <c r="AZ85">
        <v>3.805387</v>
      </c>
      <c r="BA85">
        <v>5.210228</v>
      </c>
      <c r="BB85">
        <v>0.077214</v>
      </c>
      <c r="BC85">
        <v>0.860879</v>
      </c>
      <c r="BD85">
        <v>0.585135</v>
      </c>
      <c r="BE85">
        <v>0.388745</v>
      </c>
      <c r="BF85">
        <v>0.035454</v>
      </c>
      <c r="BG85">
        <v>0.100974</v>
      </c>
      <c r="BH85">
        <v>0.10175</v>
      </c>
      <c r="BI85">
        <v>0.075401</v>
      </c>
      <c r="BJ85">
        <v>0.048024</v>
      </c>
      <c r="BK85">
        <v>0.051245</v>
      </c>
      <c r="BL85">
        <v>0.324567</v>
      </c>
      <c r="BM85">
        <v>0.064496</v>
      </c>
      <c r="BN85">
        <v>0.074955</v>
      </c>
      <c r="BO85">
        <v>0.062046</v>
      </c>
      <c r="BP85">
        <v>0.069468</v>
      </c>
      <c r="BQ85">
        <v>0.060033</v>
      </c>
      <c r="BR85">
        <v>0.04165</v>
      </c>
      <c r="BS85">
        <v>0.200906</v>
      </c>
      <c r="BT85">
        <v>0.08927</v>
      </c>
      <c r="BU85">
        <v>0.137798</v>
      </c>
      <c r="BV85">
        <v>1.245418</v>
      </c>
      <c r="BW85">
        <v>0.001294</v>
      </c>
      <c r="BX85">
        <v>0.010055</v>
      </c>
      <c r="BY85">
        <v>0.046433</v>
      </c>
      <c r="BZ85">
        <v>0.005459</v>
      </c>
      <c r="CA85">
        <v>0.010911</v>
      </c>
      <c r="CB85">
        <v>0.175804</v>
      </c>
      <c r="CC85">
        <v>0.030257</v>
      </c>
      <c r="CD85">
        <v>0.02987</v>
      </c>
      <c r="CE85">
        <v>0.096124</v>
      </c>
      <c r="CF85">
        <v>0.029483</v>
      </c>
      <c r="CG85">
        <v>0.042945</v>
      </c>
      <c r="CH85">
        <v>0.30241</v>
      </c>
      <c r="CI85">
        <v>0.019024</v>
      </c>
      <c r="CJ85">
        <v>0.074807</v>
      </c>
      <c r="CK85">
        <v>0.083303</v>
      </c>
      <c r="CL85">
        <v>0.013729</v>
      </c>
      <c r="CM85">
        <v>0.049167</v>
      </c>
      <c r="CN85">
        <v>0.128417</v>
      </c>
      <c r="CO85">
        <v>0.002859</v>
      </c>
      <c r="CP85">
        <v>0.000783</v>
      </c>
      <c r="CQ85">
        <v>0.012577</v>
      </c>
      <c r="CR85">
        <v>0.002825</v>
      </c>
      <c r="CS85">
        <v>0.00342</v>
      </c>
      <c r="CT85">
        <v>0.02341</v>
      </c>
      <c r="CU85">
        <v>0.031523</v>
      </c>
      <c r="CV85">
        <v>0.04552</v>
      </c>
      <c r="CW85">
        <v>0.041513</v>
      </c>
      <c r="CX85">
        <v>0.035376</v>
      </c>
      <c r="CY85">
        <v>0.013635</v>
      </c>
      <c r="CZ85">
        <v>0.05659</v>
      </c>
      <c r="DA85">
        <v>0.064388</v>
      </c>
      <c r="DB85">
        <v>0.049391</v>
      </c>
      <c r="DC85">
        <v>0.031678</v>
      </c>
      <c r="DD85">
        <v>0.02926</v>
      </c>
      <c r="DE85">
        <v>0.027051</v>
      </c>
      <c r="DF85">
        <v>0.048458</v>
      </c>
      <c r="DG85">
        <v>0.042491</v>
      </c>
      <c r="DH85">
        <v>0.118398</v>
      </c>
      <c r="DI85">
        <v>0.163031</v>
      </c>
      <c r="DJ85">
        <v>0.000243</v>
      </c>
      <c r="DK85">
        <v>0.005679</v>
      </c>
      <c r="DL85">
        <v>0.005671</v>
      </c>
      <c r="DM85">
        <v>0.001817</v>
      </c>
      <c r="DN85">
        <v>-5.041699</v>
      </c>
      <c r="DO85">
        <v>0.001214</v>
      </c>
      <c r="DP85">
        <v>0.074551</v>
      </c>
      <c r="DQ85">
        <v>0.101481</v>
      </c>
    </row>
    <row r="86" spans="1:121" ht="11.25" customHeight="1">
      <c r="A86" s="45" t="s">
        <v>183</v>
      </c>
      <c r="B86" s="70" t="s">
        <v>226</v>
      </c>
      <c r="C86">
        <v>0.216006</v>
      </c>
      <c r="D86">
        <v>1.653884</v>
      </c>
      <c r="E86">
        <v>0.960349</v>
      </c>
      <c r="F86">
        <v>1.563918</v>
      </c>
      <c r="G86">
        <v>1.817165</v>
      </c>
      <c r="H86">
        <v>0.942156</v>
      </c>
      <c r="I86">
        <v>0.831966</v>
      </c>
      <c r="J86">
        <v>0.066678</v>
      </c>
      <c r="K86">
        <v>0.021901</v>
      </c>
      <c r="L86">
        <v>0.082242</v>
      </c>
      <c r="M86">
        <v>0.064825</v>
      </c>
      <c r="N86">
        <v>0.022677</v>
      </c>
      <c r="O86">
        <v>0.461345</v>
      </c>
      <c r="P86">
        <v>0.224233</v>
      </c>
      <c r="Q86">
        <v>0.059591</v>
      </c>
      <c r="R86">
        <v>0.009044</v>
      </c>
      <c r="S86">
        <v>0.144443</v>
      </c>
      <c r="T86">
        <v>0.185065</v>
      </c>
      <c r="U86">
        <v>0.339985</v>
      </c>
      <c r="V86">
        <v>0.177836</v>
      </c>
      <c r="W86">
        <v>0.180566</v>
      </c>
      <c r="X86">
        <v>0.06611</v>
      </c>
      <c r="Y86">
        <v>0.183015</v>
      </c>
      <c r="Z86">
        <v>0.201077</v>
      </c>
      <c r="AA86">
        <v>0.157512</v>
      </c>
      <c r="AB86">
        <v>0.65034</v>
      </c>
      <c r="AC86">
        <v>0.043441</v>
      </c>
      <c r="AD86">
        <v>0.542746</v>
      </c>
      <c r="AE86">
        <v>0.272446</v>
      </c>
      <c r="AF86">
        <v>1.142519</v>
      </c>
      <c r="AG86">
        <v>0.053315</v>
      </c>
      <c r="AH86">
        <v>0.044375</v>
      </c>
      <c r="AI86">
        <v>0.12981</v>
      </c>
      <c r="AJ86">
        <v>0.052642</v>
      </c>
      <c r="AK86">
        <v>0.128961</v>
      </c>
      <c r="AL86">
        <v>0.842064</v>
      </c>
      <c r="AM86">
        <v>0.331952</v>
      </c>
      <c r="AN86">
        <v>0.125384</v>
      </c>
      <c r="AO86">
        <v>0.03863</v>
      </c>
      <c r="AP86">
        <v>0.166719</v>
      </c>
      <c r="AQ86">
        <v>0.349398</v>
      </c>
      <c r="AR86">
        <v>0.092511</v>
      </c>
      <c r="AS86">
        <v>0.218225</v>
      </c>
      <c r="AT86">
        <v>0.189398</v>
      </c>
      <c r="AU86">
        <v>0.519899</v>
      </c>
      <c r="AV86">
        <v>0.721109</v>
      </c>
      <c r="AW86">
        <v>0.171959</v>
      </c>
      <c r="AX86">
        <v>0.094056</v>
      </c>
      <c r="AY86">
        <v>0.207443</v>
      </c>
      <c r="AZ86">
        <v>0.079231</v>
      </c>
      <c r="BA86">
        <v>0.141956</v>
      </c>
      <c r="BB86">
        <v>0.159844</v>
      </c>
      <c r="BC86">
        <v>0.119056</v>
      </c>
      <c r="BD86">
        <v>0.395241</v>
      </c>
      <c r="BE86">
        <v>0.025419</v>
      </c>
      <c r="BF86">
        <v>0.036642</v>
      </c>
      <c r="BG86">
        <v>0.044163</v>
      </c>
      <c r="BH86">
        <v>0.068301</v>
      </c>
      <c r="BI86">
        <v>0.174776</v>
      </c>
      <c r="BJ86">
        <v>0.059969</v>
      </c>
      <c r="BK86">
        <v>0.037741</v>
      </c>
      <c r="BL86">
        <v>3E-06</v>
      </c>
      <c r="BM86">
        <v>0.071898</v>
      </c>
      <c r="BN86">
        <v>0.189125</v>
      </c>
      <c r="BO86">
        <v>0.142747</v>
      </c>
      <c r="BP86">
        <v>0.087547</v>
      </c>
      <c r="BQ86">
        <v>0.144983</v>
      </c>
      <c r="BR86">
        <v>0.183352</v>
      </c>
      <c r="BS86">
        <v>0.023528</v>
      </c>
      <c r="BT86">
        <v>0.055087</v>
      </c>
      <c r="BU86">
        <v>0.086881</v>
      </c>
      <c r="BV86">
        <v>0.194039</v>
      </c>
      <c r="BW86">
        <v>0.203308</v>
      </c>
      <c r="BX86">
        <v>1.937854</v>
      </c>
      <c r="BY86">
        <v>0.359613</v>
      </c>
      <c r="BZ86">
        <v>0.111446</v>
      </c>
      <c r="CA86">
        <v>0.052345</v>
      </c>
      <c r="CB86">
        <v>0.18401</v>
      </c>
      <c r="CC86">
        <v>0.580415</v>
      </c>
      <c r="CD86">
        <v>0.241517</v>
      </c>
      <c r="CE86">
        <v>0.25452</v>
      </c>
      <c r="CF86">
        <v>0.312484</v>
      </c>
      <c r="CG86">
        <v>0.173829</v>
      </c>
      <c r="CH86">
        <v>0.648899</v>
      </c>
      <c r="CI86">
        <v>0.615814</v>
      </c>
      <c r="CJ86">
        <v>0.6792</v>
      </c>
      <c r="CK86">
        <v>0.655251</v>
      </c>
      <c r="CL86">
        <v>0.072124</v>
      </c>
      <c r="CM86">
        <v>0.571938</v>
      </c>
      <c r="CN86">
        <v>0.460028</v>
      </c>
      <c r="CO86">
        <v>0.016891</v>
      </c>
      <c r="CP86">
        <v>0.012057</v>
      </c>
      <c r="CQ86">
        <v>0.092571</v>
      </c>
      <c r="CR86">
        <v>0.063064</v>
      </c>
      <c r="CS86">
        <v>0.004545</v>
      </c>
      <c r="CT86">
        <v>0.707711</v>
      </c>
      <c r="CU86">
        <v>0.893071</v>
      </c>
      <c r="CV86">
        <v>0.719086</v>
      </c>
      <c r="CW86">
        <v>0.9171</v>
      </c>
      <c r="CX86">
        <v>0.453243</v>
      </c>
      <c r="CY86">
        <v>0.601995</v>
      </c>
      <c r="CZ86">
        <v>0.11088</v>
      </c>
      <c r="DA86">
        <v>0.132863</v>
      </c>
      <c r="DB86">
        <v>0.079644</v>
      </c>
      <c r="DC86">
        <v>0.197518</v>
      </c>
      <c r="DD86">
        <v>0.189495</v>
      </c>
      <c r="DE86">
        <v>0.152707</v>
      </c>
      <c r="DF86">
        <v>0.481334</v>
      </c>
      <c r="DG86">
        <v>0.525842</v>
      </c>
      <c r="DH86">
        <v>0.324364</v>
      </c>
      <c r="DI86">
        <v>0.718647</v>
      </c>
      <c r="DJ86">
        <v>0.489222</v>
      </c>
      <c r="DK86">
        <v>0.143832</v>
      </c>
      <c r="DL86">
        <v>1.350217</v>
      </c>
      <c r="DM86">
        <v>0.115796</v>
      </c>
      <c r="DN86">
        <v>0</v>
      </c>
      <c r="DO86">
        <v>0.005663</v>
      </c>
      <c r="DP86">
        <v>0.455375</v>
      </c>
      <c r="DQ86">
        <v>0.374912</v>
      </c>
    </row>
    <row r="87" spans="1:121" ht="11.25" customHeight="1">
      <c r="A87" s="45" t="s">
        <v>184</v>
      </c>
      <c r="B87" s="70" t="s">
        <v>227</v>
      </c>
      <c r="C87">
        <v>0.061976</v>
      </c>
      <c r="D87">
        <v>0.055006</v>
      </c>
      <c r="E87">
        <v>0.120788</v>
      </c>
      <c r="F87">
        <v>0.066606</v>
      </c>
      <c r="G87">
        <v>0.102392</v>
      </c>
      <c r="H87">
        <v>0.088304</v>
      </c>
      <c r="I87">
        <v>0.041579</v>
      </c>
      <c r="J87">
        <v>0.150884</v>
      </c>
      <c r="K87">
        <v>0.035103</v>
      </c>
      <c r="L87">
        <v>0.035492</v>
      </c>
      <c r="M87">
        <v>0.118233</v>
      </c>
      <c r="N87">
        <v>0.082673</v>
      </c>
      <c r="O87">
        <v>0.454298</v>
      </c>
      <c r="P87">
        <v>0.124925</v>
      </c>
      <c r="Q87">
        <v>0.104593</v>
      </c>
      <c r="R87">
        <v>0.282372</v>
      </c>
      <c r="S87">
        <v>0.029311</v>
      </c>
      <c r="T87">
        <v>0.022252</v>
      </c>
      <c r="U87">
        <v>0.036437</v>
      </c>
      <c r="V87">
        <v>0.063215</v>
      </c>
      <c r="W87">
        <v>0.03936</v>
      </c>
      <c r="X87">
        <v>0.026772</v>
      </c>
      <c r="Y87">
        <v>0.068246</v>
      </c>
      <c r="Z87">
        <v>0.048541</v>
      </c>
      <c r="AA87">
        <v>0.051718</v>
      </c>
      <c r="AB87">
        <v>0.022137</v>
      </c>
      <c r="AC87">
        <v>0.067708</v>
      </c>
      <c r="AD87">
        <v>0.005669</v>
      </c>
      <c r="AE87">
        <v>0.069238</v>
      </c>
      <c r="AF87">
        <v>0.078208</v>
      </c>
      <c r="AG87">
        <v>0.011048</v>
      </c>
      <c r="AH87">
        <v>0.020182</v>
      </c>
      <c r="AI87">
        <v>0.023255</v>
      </c>
      <c r="AJ87">
        <v>0.098638</v>
      </c>
      <c r="AK87">
        <v>0.067068</v>
      </c>
      <c r="AL87">
        <v>0.035749</v>
      </c>
      <c r="AM87">
        <v>0.085131</v>
      </c>
      <c r="AN87">
        <v>0.074863</v>
      </c>
      <c r="AO87">
        <v>0.047158</v>
      </c>
      <c r="AP87">
        <v>0.136589</v>
      </c>
      <c r="AQ87">
        <v>0.04261</v>
      </c>
      <c r="AR87">
        <v>0.060305</v>
      </c>
      <c r="AS87">
        <v>0.094031</v>
      </c>
      <c r="AT87">
        <v>0.057433</v>
      </c>
      <c r="AU87">
        <v>0.054764</v>
      </c>
      <c r="AV87">
        <v>0.040149</v>
      </c>
      <c r="AW87">
        <v>0.130543</v>
      </c>
      <c r="AX87">
        <v>0.06128</v>
      </c>
      <c r="AY87">
        <v>0.052947</v>
      </c>
      <c r="AZ87">
        <v>0.039338</v>
      </c>
      <c r="BA87">
        <v>0.042868</v>
      </c>
      <c r="BB87">
        <v>0.042538</v>
      </c>
      <c r="BC87">
        <v>0.027174</v>
      </c>
      <c r="BD87">
        <v>0.172389</v>
      </c>
      <c r="BE87">
        <v>0.018627</v>
      </c>
      <c r="BF87">
        <v>0.060362</v>
      </c>
      <c r="BG87">
        <v>0.103144</v>
      </c>
      <c r="BH87">
        <v>0.052251</v>
      </c>
      <c r="BI87">
        <v>0.107017</v>
      </c>
      <c r="BJ87">
        <v>0.060757</v>
      </c>
      <c r="BK87">
        <v>0.053852</v>
      </c>
      <c r="BL87">
        <v>0.001479</v>
      </c>
      <c r="BM87">
        <v>0.104711</v>
      </c>
      <c r="BN87">
        <v>0.055177</v>
      </c>
      <c r="BO87">
        <v>0.05785</v>
      </c>
      <c r="BP87">
        <v>0.034354</v>
      </c>
      <c r="BQ87">
        <v>0.033743</v>
      </c>
      <c r="BR87">
        <v>0.031034</v>
      </c>
      <c r="BS87">
        <v>0.021264</v>
      </c>
      <c r="BT87">
        <v>0.012253</v>
      </c>
      <c r="BU87">
        <v>0.026195</v>
      </c>
      <c r="BV87">
        <v>0.409134</v>
      </c>
      <c r="BW87">
        <v>1.114008</v>
      </c>
      <c r="BX87">
        <v>0.356758</v>
      </c>
      <c r="BY87">
        <v>2.163184</v>
      </c>
      <c r="BZ87">
        <v>1.63303</v>
      </c>
      <c r="CA87">
        <v>2.040059</v>
      </c>
      <c r="CB87">
        <v>0.255114</v>
      </c>
      <c r="CC87">
        <v>0.452637</v>
      </c>
      <c r="CD87">
        <v>0.879437</v>
      </c>
      <c r="CE87">
        <v>0.133305</v>
      </c>
      <c r="CF87">
        <v>0.110475</v>
      </c>
      <c r="CG87">
        <v>0.050621</v>
      </c>
      <c r="CH87">
        <v>0.207837</v>
      </c>
      <c r="CI87">
        <v>0.119916</v>
      </c>
      <c r="CJ87">
        <v>0.396435</v>
      </c>
      <c r="CK87">
        <v>0.038888</v>
      </c>
      <c r="CL87">
        <v>0.066682</v>
      </c>
      <c r="CM87">
        <v>0.306996</v>
      </c>
      <c r="CN87">
        <v>0.433116</v>
      </c>
      <c r="CO87">
        <v>0.09461</v>
      </c>
      <c r="CP87">
        <v>0.01141</v>
      </c>
      <c r="CQ87">
        <v>0.021308</v>
      </c>
      <c r="CR87">
        <v>0.088456</v>
      </c>
      <c r="CS87">
        <v>0.153246</v>
      </c>
      <c r="CT87">
        <v>0.445878</v>
      </c>
      <c r="CU87">
        <v>0.227035</v>
      </c>
      <c r="CV87">
        <v>0.270697</v>
      </c>
      <c r="CW87">
        <v>0.265606</v>
      </c>
      <c r="CX87">
        <v>0.25626</v>
      </c>
      <c r="CY87">
        <v>0.292487</v>
      </c>
      <c r="CZ87">
        <v>0.017996</v>
      </c>
      <c r="DA87">
        <v>0.059313</v>
      </c>
      <c r="DB87">
        <v>0.01887</v>
      </c>
      <c r="DC87">
        <v>0.178787</v>
      </c>
      <c r="DD87">
        <v>0.147931</v>
      </c>
      <c r="DE87">
        <v>0.150862</v>
      </c>
      <c r="DF87">
        <v>0.157661</v>
      </c>
      <c r="DG87">
        <v>0.141153</v>
      </c>
      <c r="DH87">
        <v>0.37457</v>
      </c>
      <c r="DI87">
        <v>0.042539</v>
      </c>
      <c r="DJ87">
        <v>0.006167</v>
      </c>
      <c r="DK87">
        <v>19.347017</v>
      </c>
      <c r="DL87">
        <v>3.332867</v>
      </c>
      <c r="DM87">
        <v>5.990357</v>
      </c>
      <c r="DN87">
        <v>0</v>
      </c>
      <c r="DO87">
        <v>0.063757</v>
      </c>
      <c r="DP87">
        <v>3.822099</v>
      </c>
      <c r="DQ87">
        <v>1.704737</v>
      </c>
    </row>
    <row r="88" spans="1:121" ht="11.25" customHeight="1">
      <c r="A88" s="45" t="s">
        <v>185</v>
      </c>
      <c r="B88" s="70" t="s">
        <v>70</v>
      </c>
      <c r="C88">
        <v>0.171456</v>
      </c>
      <c r="D88">
        <v>0.137107</v>
      </c>
      <c r="E88">
        <v>0.292206</v>
      </c>
      <c r="F88">
        <v>0.19891</v>
      </c>
      <c r="G88">
        <v>0.19433</v>
      </c>
      <c r="H88">
        <v>0.180893</v>
      </c>
      <c r="I88">
        <v>0.089178</v>
      </c>
      <c r="J88">
        <v>0.191322</v>
      </c>
      <c r="K88">
        <v>0.058944</v>
      </c>
      <c r="L88">
        <v>0.043262</v>
      </c>
      <c r="M88">
        <v>0.291739</v>
      </c>
      <c r="N88">
        <v>0.178948</v>
      </c>
      <c r="O88">
        <v>1.625698</v>
      </c>
      <c r="P88">
        <v>0.280258</v>
      </c>
      <c r="Q88">
        <v>0.437928</v>
      </c>
      <c r="R88">
        <v>0.344117</v>
      </c>
      <c r="S88">
        <v>0.035733</v>
      </c>
      <c r="T88">
        <v>0.027093</v>
      </c>
      <c r="U88">
        <v>0.044362</v>
      </c>
      <c r="V88">
        <v>0.076769</v>
      </c>
      <c r="W88">
        <v>0.047843</v>
      </c>
      <c r="X88">
        <v>0.032561</v>
      </c>
      <c r="Y88">
        <v>0.083138</v>
      </c>
      <c r="Z88">
        <v>0.058192</v>
      </c>
      <c r="AA88">
        <v>0.062542</v>
      </c>
      <c r="AB88">
        <v>0.026937</v>
      </c>
      <c r="AC88">
        <v>0.080382</v>
      </c>
      <c r="AD88">
        <v>0.00688</v>
      </c>
      <c r="AE88">
        <v>0.083542</v>
      </c>
      <c r="AF88">
        <v>0.094584</v>
      </c>
      <c r="AG88">
        <v>0.013446</v>
      </c>
      <c r="AH88">
        <v>0.024635</v>
      </c>
      <c r="AI88">
        <v>0.028309</v>
      </c>
      <c r="AJ88">
        <v>0.168019</v>
      </c>
      <c r="AK88">
        <v>0.112402</v>
      </c>
      <c r="AL88">
        <v>0.049276</v>
      </c>
      <c r="AM88">
        <v>0.110828</v>
      </c>
      <c r="AN88">
        <v>0.092807</v>
      </c>
      <c r="AO88">
        <v>0.060066</v>
      </c>
      <c r="AP88">
        <v>0.508759</v>
      </c>
      <c r="AQ88">
        <v>0.051758</v>
      </c>
      <c r="AR88">
        <v>0.073377</v>
      </c>
      <c r="AS88">
        <v>0.114181</v>
      </c>
      <c r="AT88">
        <v>0.070108</v>
      </c>
      <c r="AU88">
        <v>0.066757</v>
      </c>
      <c r="AV88">
        <v>0.048938</v>
      </c>
      <c r="AW88">
        <v>0.159065</v>
      </c>
      <c r="AX88">
        <v>0.074483</v>
      </c>
      <c r="AY88">
        <v>0.066056</v>
      </c>
      <c r="AZ88">
        <v>0.053205</v>
      </c>
      <c r="BA88">
        <v>0.060789</v>
      </c>
      <c r="BB88">
        <v>0.053478</v>
      </c>
      <c r="BC88">
        <v>0.033652</v>
      </c>
      <c r="BD88">
        <v>0.210062</v>
      </c>
      <c r="BE88">
        <v>0.022718</v>
      </c>
      <c r="BF88">
        <v>0.073389</v>
      </c>
      <c r="BG88">
        <v>0.125413</v>
      </c>
      <c r="BH88">
        <v>0.063532</v>
      </c>
      <c r="BI88">
        <v>0.130515</v>
      </c>
      <c r="BJ88">
        <v>0.074241</v>
      </c>
      <c r="BK88">
        <v>0.065757</v>
      </c>
      <c r="BL88">
        <v>0.001779</v>
      </c>
      <c r="BM88">
        <v>0.127513</v>
      </c>
      <c r="BN88">
        <v>0.067316</v>
      </c>
      <c r="BO88">
        <v>0.070456</v>
      </c>
      <c r="BP88">
        <v>0.041866</v>
      </c>
      <c r="BQ88">
        <v>0.041138</v>
      </c>
      <c r="BR88">
        <v>0.037827</v>
      </c>
      <c r="BS88">
        <v>0.025877</v>
      </c>
      <c r="BT88">
        <v>0.014866</v>
      </c>
      <c r="BU88">
        <v>0.031863</v>
      </c>
      <c r="BV88">
        <v>0.52971</v>
      </c>
      <c r="BW88">
        <v>1.356486</v>
      </c>
      <c r="BX88">
        <v>0.443401</v>
      </c>
      <c r="BY88">
        <v>2.816422</v>
      </c>
      <c r="BZ88">
        <v>1.997005</v>
      </c>
      <c r="CA88">
        <v>2.493334</v>
      </c>
      <c r="CB88">
        <v>0.36801</v>
      </c>
      <c r="CC88">
        <v>0.55262</v>
      </c>
      <c r="CD88">
        <v>1.068919</v>
      </c>
      <c r="CE88">
        <v>0.16327</v>
      </c>
      <c r="CF88">
        <v>0.134333</v>
      </c>
      <c r="CG88">
        <v>0.061781</v>
      </c>
      <c r="CH88">
        <v>0.557388</v>
      </c>
      <c r="CI88">
        <v>0.166669</v>
      </c>
      <c r="CJ88">
        <v>1.155</v>
      </c>
      <c r="CK88">
        <v>0.066259</v>
      </c>
      <c r="CL88">
        <v>0.087612</v>
      </c>
      <c r="CM88">
        <v>0.579322</v>
      </c>
      <c r="CN88">
        <v>0.539185</v>
      </c>
      <c r="CO88">
        <v>0.114755</v>
      </c>
      <c r="CP88">
        <v>0.013851</v>
      </c>
      <c r="CQ88">
        <v>0.025878</v>
      </c>
      <c r="CR88">
        <v>0.106704</v>
      </c>
      <c r="CS88">
        <v>0.256682</v>
      </c>
      <c r="CT88">
        <v>0.59111</v>
      </c>
      <c r="CU88">
        <v>0.280222</v>
      </c>
      <c r="CV88">
        <v>0.357633</v>
      </c>
      <c r="CW88">
        <v>0.326124</v>
      </c>
      <c r="CX88">
        <v>0.506191</v>
      </c>
      <c r="CY88">
        <v>0.91877</v>
      </c>
      <c r="CZ88">
        <v>0.026185</v>
      </c>
      <c r="DA88">
        <v>0.078007</v>
      </c>
      <c r="DB88">
        <v>0.027761</v>
      </c>
      <c r="DC88">
        <v>0.221103</v>
      </c>
      <c r="DD88">
        <v>0.183601</v>
      </c>
      <c r="DE88">
        <v>0.186048</v>
      </c>
      <c r="DF88">
        <v>0.192304</v>
      </c>
      <c r="DG88">
        <v>0.184472</v>
      </c>
      <c r="DH88">
        <v>0.521011</v>
      </c>
      <c r="DI88">
        <v>0.051384</v>
      </c>
      <c r="DJ88">
        <v>1.676621</v>
      </c>
      <c r="DK88">
        <v>19.449766</v>
      </c>
      <c r="DL88">
        <v>41.526509</v>
      </c>
      <c r="DM88">
        <v>43.477857</v>
      </c>
      <c r="DN88">
        <v>0</v>
      </c>
      <c r="DO88">
        <v>0.091283</v>
      </c>
      <c r="DP88">
        <v>5.376478</v>
      </c>
      <c r="DQ88">
        <v>2.394406</v>
      </c>
    </row>
    <row r="89" spans="1:121" ht="11.25" customHeight="1">
      <c r="A89" s="68" t="s">
        <v>186</v>
      </c>
      <c r="B89" s="70" t="s">
        <v>71</v>
      </c>
      <c r="C89">
        <v>1.025871</v>
      </c>
      <c r="D89">
        <v>0.5305</v>
      </c>
      <c r="E89">
        <v>0.901545</v>
      </c>
      <c r="F89">
        <v>0.70815</v>
      </c>
      <c r="G89">
        <v>2.765371</v>
      </c>
      <c r="H89">
        <v>2.116261</v>
      </c>
      <c r="I89">
        <v>0.298947</v>
      </c>
      <c r="J89">
        <v>0.355098</v>
      </c>
      <c r="K89">
        <v>0.284759</v>
      </c>
      <c r="L89">
        <v>0.341389</v>
      </c>
      <c r="M89">
        <v>1.069075</v>
      </c>
      <c r="N89">
        <v>0.75506</v>
      </c>
      <c r="O89">
        <v>8.203883</v>
      </c>
      <c r="P89">
        <v>1.19017</v>
      </c>
      <c r="Q89">
        <v>0.813736</v>
      </c>
      <c r="R89">
        <v>1.521102</v>
      </c>
      <c r="S89">
        <v>0.071594</v>
      </c>
      <c r="T89">
        <v>0.271803</v>
      </c>
      <c r="U89">
        <v>0.303243</v>
      </c>
      <c r="V89">
        <v>0.63452</v>
      </c>
      <c r="W89">
        <v>0.30741</v>
      </c>
      <c r="X89">
        <v>0.244338</v>
      </c>
      <c r="Y89">
        <v>0.747232</v>
      </c>
      <c r="Z89">
        <v>0.213519</v>
      </c>
      <c r="AA89">
        <v>0.30542</v>
      </c>
      <c r="AB89">
        <v>0.274683</v>
      </c>
      <c r="AC89">
        <v>0.287239</v>
      </c>
      <c r="AD89">
        <v>0.087392</v>
      </c>
      <c r="AE89">
        <v>0.215901</v>
      </c>
      <c r="AF89">
        <v>0.385104</v>
      </c>
      <c r="AG89">
        <v>0.109613</v>
      </c>
      <c r="AH89">
        <v>0.213776</v>
      </c>
      <c r="AI89">
        <v>0.125163</v>
      </c>
      <c r="AJ89">
        <v>0.960188</v>
      </c>
      <c r="AK89">
        <v>0.528782</v>
      </c>
      <c r="AL89">
        <v>0.316901</v>
      </c>
      <c r="AM89">
        <v>0.332786</v>
      </c>
      <c r="AN89">
        <v>0.193366</v>
      </c>
      <c r="AO89">
        <v>0.092933</v>
      </c>
      <c r="AP89">
        <v>1.866939</v>
      </c>
      <c r="AQ89">
        <v>0.198393</v>
      </c>
      <c r="AR89">
        <v>0.526661</v>
      </c>
      <c r="AS89">
        <v>0.258832</v>
      </c>
      <c r="AT89">
        <v>0.592947</v>
      </c>
      <c r="AU89">
        <v>0.509291</v>
      </c>
      <c r="AV89">
        <v>0.374161</v>
      </c>
      <c r="AW89">
        <v>0.859636</v>
      </c>
      <c r="AX89">
        <v>0.303678</v>
      </c>
      <c r="AY89">
        <v>0.304835</v>
      </c>
      <c r="AZ89">
        <v>0.21838</v>
      </c>
      <c r="BA89">
        <v>0.144186</v>
      </c>
      <c r="BB89">
        <v>0.160344</v>
      </c>
      <c r="BC89">
        <v>0.237718</v>
      </c>
      <c r="BD89">
        <v>0.526622</v>
      </c>
      <c r="BE89">
        <v>0.107639</v>
      </c>
      <c r="BF89">
        <v>0.172869</v>
      </c>
      <c r="BG89">
        <v>0.344111</v>
      </c>
      <c r="BH89">
        <v>0.210158</v>
      </c>
      <c r="BI89">
        <v>0.253921</v>
      </c>
      <c r="BJ89">
        <v>0.671865</v>
      </c>
      <c r="BK89">
        <v>0.678211</v>
      </c>
      <c r="BL89">
        <v>0.118668</v>
      </c>
      <c r="BM89">
        <v>0.763074</v>
      </c>
      <c r="BN89">
        <v>0.369351</v>
      </c>
      <c r="BO89">
        <v>0.386442</v>
      </c>
      <c r="BP89">
        <v>0.272857</v>
      </c>
      <c r="BQ89">
        <v>0.261839</v>
      </c>
      <c r="BR89">
        <v>0.274762</v>
      </c>
      <c r="BS89">
        <v>0.200491</v>
      </c>
      <c r="BT89">
        <v>0.093202</v>
      </c>
      <c r="BU89">
        <v>0.209319</v>
      </c>
      <c r="BV89">
        <v>4.189067</v>
      </c>
      <c r="BW89">
        <v>8.164873</v>
      </c>
      <c r="BX89">
        <v>4.004827</v>
      </c>
      <c r="BY89">
        <v>21.91538</v>
      </c>
      <c r="BZ89">
        <v>18.376705</v>
      </c>
      <c r="CA89">
        <v>23.570008</v>
      </c>
      <c r="CB89">
        <v>1.26029</v>
      </c>
      <c r="CC89">
        <v>4.685521</v>
      </c>
      <c r="CD89">
        <v>1.72677</v>
      </c>
      <c r="CE89">
        <v>0.476242</v>
      </c>
      <c r="CF89">
        <v>0.460435</v>
      </c>
      <c r="CG89">
        <v>0.534074</v>
      </c>
      <c r="CH89">
        <v>1.557049</v>
      </c>
      <c r="CI89">
        <v>0.212854</v>
      </c>
      <c r="CJ89">
        <v>5.650454</v>
      </c>
      <c r="CK89">
        <v>0.144519</v>
      </c>
      <c r="CL89">
        <v>0.102271</v>
      </c>
      <c r="CM89">
        <v>1.072889</v>
      </c>
      <c r="CN89">
        <v>3.72219</v>
      </c>
      <c r="CO89">
        <v>0.009139</v>
      </c>
      <c r="CP89">
        <v>0.012259</v>
      </c>
      <c r="CQ89">
        <v>0.019105</v>
      </c>
      <c r="CR89">
        <v>0.080121</v>
      </c>
      <c r="CS89">
        <v>1.360011</v>
      </c>
      <c r="CT89">
        <v>0.679725</v>
      </c>
      <c r="CU89">
        <v>0.480571</v>
      </c>
      <c r="CV89">
        <v>0.55211</v>
      </c>
      <c r="CW89">
        <v>0.503043</v>
      </c>
      <c r="CX89">
        <v>2.25729</v>
      </c>
      <c r="CY89">
        <v>6.488505</v>
      </c>
      <c r="CZ89">
        <v>0.063731</v>
      </c>
      <c r="DA89">
        <v>0.074494</v>
      </c>
      <c r="DB89">
        <v>0.043732</v>
      </c>
      <c r="DC89">
        <v>0.090264</v>
      </c>
      <c r="DD89">
        <v>0.12386</v>
      </c>
      <c r="DE89">
        <v>0.071564</v>
      </c>
      <c r="DF89">
        <v>0.104473</v>
      </c>
      <c r="DG89">
        <v>0.109253</v>
      </c>
      <c r="DH89">
        <v>3.274063</v>
      </c>
      <c r="DI89">
        <v>0.053022</v>
      </c>
      <c r="DJ89">
        <v>0.005675</v>
      </c>
      <c r="DK89">
        <v>7.703923</v>
      </c>
      <c r="DL89">
        <v>16.664262</v>
      </c>
      <c r="DM89">
        <v>9.781123</v>
      </c>
      <c r="DN89">
        <v>0.904918</v>
      </c>
      <c r="DO89">
        <v>0.1947</v>
      </c>
      <c r="DP89">
        <v>1.932763</v>
      </c>
      <c r="DQ89">
        <v>2.756546</v>
      </c>
    </row>
    <row r="90" spans="1:121" ht="11.25" customHeight="1">
      <c r="A90" s="45" t="s">
        <v>187</v>
      </c>
      <c r="B90" s="70" t="s">
        <v>72</v>
      </c>
      <c r="C90">
        <v>4.170258</v>
      </c>
      <c r="D90">
        <v>5.680701</v>
      </c>
      <c r="E90">
        <v>2.793382</v>
      </c>
      <c r="F90">
        <v>3.248666</v>
      </c>
      <c r="G90">
        <v>2.555479</v>
      </c>
      <c r="H90">
        <v>2.903021</v>
      </c>
      <c r="I90">
        <v>3.791868</v>
      </c>
      <c r="J90">
        <v>3.615882</v>
      </c>
      <c r="K90">
        <v>3.920359</v>
      </c>
      <c r="L90">
        <v>7.602782</v>
      </c>
      <c r="M90">
        <v>1.722401</v>
      </c>
      <c r="N90">
        <v>0.690615</v>
      </c>
      <c r="O90">
        <v>1.722676</v>
      </c>
      <c r="P90">
        <v>2.200199</v>
      </c>
      <c r="Q90">
        <v>0.437381</v>
      </c>
      <c r="R90">
        <v>2.560816</v>
      </c>
      <c r="S90">
        <v>2.132903</v>
      </c>
      <c r="T90">
        <v>7.47605</v>
      </c>
      <c r="U90">
        <v>6.490783</v>
      </c>
      <c r="V90">
        <v>4.875592</v>
      </c>
      <c r="W90">
        <v>4.448643</v>
      </c>
      <c r="X90">
        <v>3.963087</v>
      </c>
      <c r="Y90">
        <v>4.687935</v>
      </c>
      <c r="Z90">
        <v>5.050133</v>
      </c>
      <c r="AA90">
        <v>4.24273</v>
      </c>
      <c r="AB90">
        <v>4.094357</v>
      </c>
      <c r="AC90">
        <v>4.672735</v>
      </c>
      <c r="AD90">
        <v>3.17877</v>
      </c>
      <c r="AE90">
        <v>3.600347</v>
      </c>
      <c r="AF90">
        <v>5.83213</v>
      </c>
      <c r="AG90">
        <v>5.257989</v>
      </c>
      <c r="AH90">
        <v>3.982213</v>
      </c>
      <c r="AI90">
        <v>3.903301</v>
      </c>
      <c r="AJ90">
        <v>4.05418</v>
      </c>
      <c r="AK90">
        <v>3.695461</v>
      </c>
      <c r="AL90">
        <v>3.845556</v>
      </c>
      <c r="AM90">
        <v>3.197808</v>
      </c>
      <c r="AN90">
        <v>3.016775</v>
      </c>
      <c r="AO90">
        <v>0.803126</v>
      </c>
      <c r="AP90">
        <v>1.815464</v>
      </c>
      <c r="AQ90">
        <v>6.04691</v>
      </c>
      <c r="AR90">
        <v>4.217342</v>
      </c>
      <c r="AS90">
        <v>5.511274</v>
      </c>
      <c r="AT90">
        <v>5.330875</v>
      </c>
      <c r="AU90">
        <v>4.517686</v>
      </c>
      <c r="AV90">
        <v>4.288763</v>
      </c>
      <c r="AW90">
        <v>2.912406</v>
      </c>
      <c r="AX90">
        <v>3.935868</v>
      </c>
      <c r="AY90">
        <v>2.853796</v>
      </c>
      <c r="AZ90">
        <v>2.530857</v>
      </c>
      <c r="BA90">
        <v>2.279684</v>
      </c>
      <c r="BB90">
        <v>2.470271</v>
      </c>
      <c r="BC90">
        <v>2.538852</v>
      </c>
      <c r="BD90">
        <v>3.409122</v>
      </c>
      <c r="BE90">
        <v>1.61233</v>
      </c>
      <c r="BF90">
        <v>3.482359</v>
      </c>
      <c r="BG90">
        <v>4.736441</v>
      </c>
      <c r="BH90">
        <v>3.754951</v>
      </c>
      <c r="BI90">
        <v>9.453587</v>
      </c>
      <c r="BJ90">
        <v>6.775209</v>
      </c>
      <c r="BK90">
        <v>3.558895</v>
      </c>
      <c r="BL90">
        <v>7.567424</v>
      </c>
      <c r="BM90">
        <v>6.293552</v>
      </c>
      <c r="BN90">
        <v>9.448888</v>
      </c>
      <c r="BO90">
        <v>6.94647</v>
      </c>
      <c r="BP90">
        <v>7.16683</v>
      </c>
      <c r="BQ90">
        <v>5.463464</v>
      </c>
      <c r="BR90">
        <v>4.907642</v>
      </c>
      <c r="BS90">
        <v>5.382575</v>
      </c>
      <c r="BT90">
        <v>4.6629</v>
      </c>
      <c r="BU90">
        <v>5.618647</v>
      </c>
      <c r="BV90">
        <v>1.218682</v>
      </c>
      <c r="BW90">
        <v>0.581087</v>
      </c>
      <c r="BX90">
        <v>2.223327</v>
      </c>
      <c r="BY90">
        <v>2.866484</v>
      </c>
      <c r="BZ90">
        <v>2.666138</v>
      </c>
      <c r="CA90">
        <v>2.009532</v>
      </c>
      <c r="CB90">
        <v>2.232985</v>
      </c>
      <c r="CC90">
        <v>7.964755</v>
      </c>
      <c r="CD90">
        <v>9.942245</v>
      </c>
      <c r="CE90">
        <v>1.5674</v>
      </c>
      <c r="CF90">
        <v>7.992222</v>
      </c>
      <c r="CG90">
        <v>4.636976</v>
      </c>
      <c r="CH90">
        <v>2.845638</v>
      </c>
      <c r="CI90">
        <v>4.981702</v>
      </c>
      <c r="CJ90">
        <v>1.420263</v>
      </c>
      <c r="CK90">
        <v>1.221369</v>
      </c>
      <c r="CL90">
        <v>4.634409</v>
      </c>
      <c r="CM90">
        <v>2.189597</v>
      </c>
      <c r="CN90">
        <v>3.947023</v>
      </c>
      <c r="CO90">
        <v>0.097706</v>
      </c>
      <c r="CP90">
        <v>0.122648</v>
      </c>
      <c r="CQ90">
        <v>0.075686</v>
      </c>
      <c r="CR90">
        <v>0.074152</v>
      </c>
      <c r="CS90">
        <v>0.171493</v>
      </c>
      <c r="CT90">
        <v>0.755044</v>
      </c>
      <c r="CU90">
        <v>1.81107</v>
      </c>
      <c r="CV90">
        <v>0.917563</v>
      </c>
      <c r="CW90">
        <v>0.987382</v>
      </c>
      <c r="CX90">
        <v>1.016283</v>
      </c>
      <c r="CY90">
        <v>3.216333</v>
      </c>
      <c r="CZ90">
        <v>1.503813</v>
      </c>
      <c r="DA90">
        <v>1.965209</v>
      </c>
      <c r="DB90">
        <v>0.333572</v>
      </c>
      <c r="DC90">
        <v>3.166338</v>
      </c>
      <c r="DD90">
        <v>2.530086</v>
      </c>
      <c r="DE90">
        <v>3.121163</v>
      </c>
      <c r="DF90">
        <v>2.228901</v>
      </c>
      <c r="DG90">
        <v>1.913451</v>
      </c>
      <c r="DH90">
        <v>2.387015</v>
      </c>
      <c r="DI90">
        <v>4.456234</v>
      </c>
      <c r="DJ90">
        <v>0.098212</v>
      </c>
      <c r="DK90">
        <v>7.274288</v>
      </c>
      <c r="DL90">
        <v>2.535757</v>
      </c>
      <c r="DM90">
        <v>5.920587</v>
      </c>
      <c r="DN90">
        <v>47.736773</v>
      </c>
      <c r="DO90">
        <v>5.573736</v>
      </c>
      <c r="DP90">
        <v>4.553595</v>
      </c>
      <c r="DQ90">
        <v>3.222951</v>
      </c>
    </row>
    <row r="91" spans="1:121" ht="11.25" customHeight="1">
      <c r="A91" s="68" t="s">
        <v>188</v>
      </c>
      <c r="B91" s="70" t="s">
        <v>73</v>
      </c>
      <c r="C91">
        <v>0.274384</v>
      </c>
      <c r="D91">
        <v>0.456952</v>
      </c>
      <c r="E91">
        <v>0.203783</v>
      </c>
      <c r="F91">
        <v>0.253524</v>
      </c>
      <c r="G91">
        <v>0.161878</v>
      </c>
      <c r="H91">
        <v>0.085323</v>
      </c>
      <c r="I91">
        <v>0.124277</v>
      </c>
      <c r="J91">
        <v>0.00444</v>
      </c>
      <c r="K91">
        <v>0.92553</v>
      </c>
      <c r="L91">
        <v>0.284512</v>
      </c>
      <c r="M91">
        <v>0.205099</v>
      </c>
      <c r="N91">
        <v>0.311821</v>
      </c>
      <c r="O91">
        <v>0.292283</v>
      </c>
      <c r="P91">
        <v>0.105339</v>
      </c>
      <c r="Q91">
        <v>0.051792</v>
      </c>
      <c r="R91">
        <v>1.524344</v>
      </c>
      <c r="S91">
        <v>0.057072</v>
      </c>
      <c r="T91">
        <v>0.050634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0.248796</v>
      </c>
      <c r="AK91">
        <v>0.115359</v>
      </c>
      <c r="AL91">
        <v>0.066198</v>
      </c>
      <c r="AM91">
        <v>0.097351</v>
      </c>
      <c r="AN91">
        <v>0</v>
      </c>
      <c r="AO91">
        <v>0</v>
      </c>
      <c r="AP91">
        <v>0</v>
      </c>
      <c r="AQ91">
        <v>0.015103</v>
      </c>
      <c r="AR91">
        <v>0.071149</v>
      </c>
      <c r="AS91">
        <v>0.016267</v>
      </c>
      <c r="AT91">
        <v>0.076958</v>
      </c>
      <c r="AU91">
        <v>0.066605</v>
      </c>
      <c r="AV91">
        <v>0.048632</v>
      </c>
      <c r="AW91">
        <v>0</v>
      </c>
      <c r="AX91">
        <v>0</v>
      </c>
      <c r="AY91">
        <v>0.005633</v>
      </c>
      <c r="AZ91">
        <v>0.007238</v>
      </c>
      <c r="BA91">
        <v>0.140606</v>
      </c>
      <c r="BB91">
        <v>0.11724</v>
      </c>
      <c r="BC91">
        <v>0.043436</v>
      </c>
      <c r="BD91">
        <v>0.032954</v>
      </c>
      <c r="BE91">
        <v>0.001242</v>
      </c>
      <c r="BF91">
        <v>0</v>
      </c>
      <c r="BG91">
        <v>0</v>
      </c>
      <c r="BH91">
        <v>0</v>
      </c>
      <c r="BI91">
        <v>0.701526</v>
      </c>
      <c r="BJ91">
        <v>3.1E-05</v>
      </c>
      <c r="BK91">
        <v>0</v>
      </c>
      <c r="BL91">
        <v>0</v>
      </c>
      <c r="BM91">
        <v>0.001875</v>
      </c>
      <c r="BN91">
        <v>0.002205</v>
      </c>
      <c r="BO91">
        <v>0.001335</v>
      </c>
      <c r="BP91">
        <v>0.004454</v>
      </c>
      <c r="BQ91">
        <v>0.008806</v>
      </c>
      <c r="BR91">
        <v>0.012048</v>
      </c>
      <c r="BS91">
        <v>0.009962</v>
      </c>
      <c r="BT91">
        <v>0.007417</v>
      </c>
      <c r="BU91">
        <v>0.003668</v>
      </c>
      <c r="BV91">
        <v>0.168847</v>
      </c>
      <c r="BW91">
        <v>0.421536</v>
      </c>
      <c r="BX91">
        <v>0.201569</v>
      </c>
      <c r="BY91">
        <v>0.150865</v>
      </c>
      <c r="BZ91">
        <v>0.175533</v>
      </c>
      <c r="CA91">
        <v>0.0537</v>
      </c>
      <c r="CB91">
        <v>0.053423</v>
      </c>
      <c r="CC91">
        <v>0.045287</v>
      </c>
      <c r="CD91">
        <v>0</v>
      </c>
      <c r="CE91">
        <v>0.344201</v>
      </c>
      <c r="CF91">
        <v>0</v>
      </c>
      <c r="CG91">
        <v>0</v>
      </c>
      <c r="CH91">
        <v>0.001295</v>
      </c>
      <c r="CI91">
        <v>0.087573</v>
      </c>
      <c r="CJ91">
        <v>0.077394</v>
      </c>
      <c r="CK91">
        <v>0.507289</v>
      </c>
      <c r="CL91">
        <v>0</v>
      </c>
      <c r="CM91">
        <v>0.084913</v>
      </c>
      <c r="CN91">
        <v>0.162281</v>
      </c>
      <c r="CO91">
        <v>0.001104</v>
      </c>
      <c r="CP91">
        <v>0.002889</v>
      </c>
      <c r="CQ91">
        <v>0</v>
      </c>
      <c r="CR91">
        <v>0</v>
      </c>
      <c r="CS91">
        <v>0</v>
      </c>
      <c r="CT91">
        <v>0.079673</v>
      </c>
      <c r="CU91">
        <v>0.029609</v>
      </c>
      <c r="CV91">
        <v>0.002282</v>
      </c>
      <c r="CW91">
        <v>0.00062</v>
      </c>
      <c r="CX91">
        <v>0.04951</v>
      </c>
      <c r="CY91">
        <v>0</v>
      </c>
      <c r="CZ91">
        <v>0.004524</v>
      </c>
      <c r="DA91">
        <v>0</v>
      </c>
      <c r="DB91">
        <v>0</v>
      </c>
      <c r="DC91">
        <v>0.008836</v>
      </c>
      <c r="DD91">
        <v>0.002145</v>
      </c>
      <c r="DE91">
        <v>0.010356</v>
      </c>
      <c r="DF91">
        <v>0.001784</v>
      </c>
      <c r="DG91">
        <v>0.00924</v>
      </c>
      <c r="DH91">
        <v>0.091174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0.055996</v>
      </c>
    </row>
    <row r="92" spans="1:121" ht="11.25" customHeight="1">
      <c r="A92" s="68" t="s">
        <v>189</v>
      </c>
      <c r="B92" s="70" t="s">
        <v>74</v>
      </c>
      <c r="C92">
        <v>0.093765</v>
      </c>
      <c r="D92">
        <v>0.334719</v>
      </c>
      <c r="E92">
        <v>0.147782</v>
      </c>
      <c r="F92">
        <v>0.110433</v>
      </c>
      <c r="G92">
        <v>0.034845</v>
      </c>
      <c r="H92">
        <v>0.108231</v>
      </c>
      <c r="I92">
        <v>0.084161</v>
      </c>
      <c r="J92">
        <v>0.020712</v>
      </c>
      <c r="K92">
        <v>0.091695</v>
      </c>
      <c r="L92">
        <v>0.820008</v>
      </c>
      <c r="M92">
        <v>0.545138</v>
      </c>
      <c r="N92">
        <v>0.476972</v>
      </c>
      <c r="O92">
        <v>0.300375</v>
      </c>
      <c r="P92">
        <v>0.163655</v>
      </c>
      <c r="Q92">
        <v>0.09087</v>
      </c>
      <c r="R92">
        <v>1.004029</v>
      </c>
      <c r="S92">
        <v>0.162534</v>
      </c>
      <c r="T92">
        <v>0.06472</v>
      </c>
      <c r="U92">
        <v>0.015329</v>
      </c>
      <c r="V92">
        <v>0.054767</v>
      </c>
      <c r="W92">
        <v>0.081987</v>
      </c>
      <c r="X92">
        <v>0.890307</v>
      </c>
      <c r="Y92">
        <v>0.06313</v>
      </c>
      <c r="Z92">
        <v>0.221232</v>
      </c>
      <c r="AA92">
        <v>0.336409</v>
      </c>
      <c r="AB92">
        <v>0.125071</v>
      </c>
      <c r="AC92">
        <v>0.079815</v>
      </c>
      <c r="AD92">
        <v>0.1725</v>
      </c>
      <c r="AE92">
        <v>0.839647</v>
      </c>
      <c r="AF92">
        <v>0.407325</v>
      </c>
      <c r="AG92">
        <v>0.050748</v>
      </c>
      <c r="AH92">
        <v>1.43901</v>
      </c>
      <c r="AI92">
        <v>0.53349</v>
      </c>
      <c r="AJ92">
        <v>1.203923</v>
      </c>
      <c r="AK92">
        <v>0.907743</v>
      </c>
      <c r="AL92">
        <v>0.672482</v>
      </c>
      <c r="AM92">
        <v>0.783462</v>
      </c>
      <c r="AN92">
        <v>0.445918</v>
      </c>
      <c r="AO92">
        <v>0.829997</v>
      </c>
      <c r="AP92">
        <v>0.00987</v>
      </c>
      <c r="AQ92">
        <v>0.404226</v>
      </c>
      <c r="AR92">
        <v>0.422712</v>
      </c>
      <c r="AS92">
        <v>0.07213</v>
      </c>
      <c r="AT92">
        <v>0.131819</v>
      </c>
      <c r="AU92">
        <v>0.061115</v>
      </c>
      <c r="AV92">
        <v>0.047204</v>
      </c>
      <c r="AW92">
        <v>1.028909</v>
      </c>
      <c r="AX92">
        <v>0.914537</v>
      </c>
      <c r="AY92">
        <v>0.459652</v>
      </c>
      <c r="AZ92">
        <v>0.390449</v>
      </c>
      <c r="BA92">
        <v>1.034105</v>
      </c>
      <c r="BB92">
        <v>0.239878</v>
      </c>
      <c r="BC92">
        <v>0.073167</v>
      </c>
      <c r="BD92">
        <v>0.291431</v>
      </c>
      <c r="BE92">
        <v>0.007889</v>
      </c>
      <c r="BF92">
        <v>0.394919</v>
      </c>
      <c r="BG92">
        <v>0.577078</v>
      </c>
      <c r="BH92">
        <v>0.325306</v>
      </c>
      <c r="BI92">
        <v>0.34173</v>
      </c>
      <c r="BJ92">
        <v>0.183307</v>
      </c>
      <c r="BK92">
        <v>0.044377</v>
      </c>
      <c r="BL92">
        <v>0</v>
      </c>
      <c r="BM92">
        <v>0.113019</v>
      </c>
      <c r="BN92">
        <v>0.142283</v>
      </c>
      <c r="BO92">
        <v>0.035487</v>
      </c>
      <c r="BP92">
        <v>0.106817</v>
      </c>
      <c r="BQ92">
        <v>0.683115</v>
      </c>
      <c r="BR92">
        <v>0.544903</v>
      </c>
      <c r="BS92">
        <v>0.582368</v>
      </c>
      <c r="BT92">
        <v>0.556049</v>
      </c>
      <c r="BU92">
        <v>0.409829</v>
      </c>
      <c r="BV92">
        <v>0.381272</v>
      </c>
      <c r="BW92">
        <v>2.245121</v>
      </c>
      <c r="BX92">
        <v>0.301209</v>
      </c>
      <c r="BY92">
        <v>0.200629</v>
      </c>
      <c r="BZ92">
        <v>0.149086</v>
      </c>
      <c r="CA92">
        <v>0.061222</v>
      </c>
      <c r="CB92">
        <v>0.551108</v>
      </c>
      <c r="CC92">
        <v>0</v>
      </c>
      <c r="CD92">
        <v>0</v>
      </c>
      <c r="CE92">
        <v>0.77964</v>
      </c>
      <c r="CF92">
        <v>0</v>
      </c>
      <c r="CG92">
        <v>0</v>
      </c>
      <c r="CH92">
        <v>0.071635</v>
      </c>
      <c r="CI92">
        <v>0.325863</v>
      </c>
      <c r="CJ92">
        <v>0.324929</v>
      </c>
      <c r="CK92">
        <v>1.750172</v>
      </c>
      <c r="CL92">
        <v>0.350414</v>
      </c>
      <c r="CM92">
        <v>1.134592</v>
      </c>
      <c r="CN92">
        <v>1.735101</v>
      </c>
      <c r="CO92">
        <v>0.81107</v>
      </c>
      <c r="CP92">
        <v>0.2656</v>
      </c>
      <c r="CQ92">
        <v>0.389101</v>
      </c>
      <c r="CR92">
        <v>0.226845</v>
      </c>
      <c r="CS92">
        <v>0.003364</v>
      </c>
      <c r="CT92">
        <v>0.358952</v>
      </c>
      <c r="CU92">
        <v>0.6568</v>
      </c>
      <c r="CV92">
        <v>0.539055</v>
      </c>
      <c r="CW92">
        <v>0.855549</v>
      </c>
      <c r="CX92">
        <v>0.014309</v>
      </c>
      <c r="CY92">
        <v>0.062744</v>
      </c>
      <c r="CZ92">
        <v>0.231029</v>
      </c>
      <c r="DA92">
        <v>0.064089</v>
      </c>
      <c r="DB92">
        <v>0.108422</v>
      </c>
      <c r="DC92">
        <v>0.283736</v>
      </c>
      <c r="DD92">
        <v>0.338321</v>
      </c>
      <c r="DE92">
        <v>0.229094</v>
      </c>
      <c r="DF92">
        <v>0.497233</v>
      </c>
      <c r="DG92">
        <v>0.439068</v>
      </c>
      <c r="DH92">
        <v>0.388179</v>
      </c>
      <c r="DI92">
        <v>0.075909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0.000506</v>
      </c>
      <c r="DP92">
        <v>0.035355</v>
      </c>
      <c r="DQ92">
        <v>0.252048</v>
      </c>
    </row>
    <row r="93" spans="1:121" ht="11.25" customHeight="1">
      <c r="A93" s="45" t="s">
        <v>190</v>
      </c>
      <c r="B93" s="70" t="s">
        <v>75</v>
      </c>
      <c r="C93">
        <v>0.217008</v>
      </c>
      <c r="D93">
        <v>0.286689</v>
      </c>
      <c r="E93">
        <v>0.178383</v>
      </c>
      <c r="F93">
        <v>0.145145</v>
      </c>
      <c r="G93">
        <v>0.130789</v>
      </c>
      <c r="H93">
        <v>0.154497</v>
      </c>
      <c r="I93">
        <v>0.236932</v>
      </c>
      <c r="J93">
        <v>0.208156</v>
      </c>
      <c r="K93">
        <v>0.326675</v>
      </c>
      <c r="L93">
        <v>0.485988</v>
      </c>
      <c r="M93">
        <v>0.141303</v>
      </c>
      <c r="N93">
        <v>0.070058</v>
      </c>
      <c r="O93">
        <v>0.159918</v>
      </c>
      <c r="P93">
        <v>0.12044</v>
      </c>
      <c r="Q93">
        <v>0.037298</v>
      </c>
      <c r="R93">
        <v>0.199341</v>
      </c>
      <c r="S93">
        <v>0.949086</v>
      </c>
      <c r="T93">
        <v>0.665402</v>
      </c>
      <c r="U93">
        <v>0.582086</v>
      </c>
      <c r="V93">
        <v>0.320703</v>
      </c>
      <c r="W93">
        <v>0.760082</v>
      </c>
      <c r="X93">
        <v>3.780048</v>
      </c>
      <c r="Y93">
        <v>3.354654</v>
      </c>
      <c r="Z93">
        <v>1.644614</v>
      </c>
      <c r="AA93">
        <v>0.234622</v>
      </c>
      <c r="AB93">
        <v>0.205375</v>
      </c>
      <c r="AC93">
        <v>1.101331</v>
      </c>
      <c r="AD93">
        <v>0.16997</v>
      </c>
      <c r="AE93">
        <v>0.548477</v>
      </c>
      <c r="AF93">
        <v>10.426532</v>
      </c>
      <c r="AG93">
        <v>2.452924</v>
      </c>
      <c r="AH93">
        <v>0.427213</v>
      </c>
      <c r="AI93">
        <v>0.252333</v>
      </c>
      <c r="AJ93">
        <v>0.210582</v>
      </c>
      <c r="AK93">
        <v>0.234742</v>
      </c>
      <c r="AL93">
        <v>0.56472</v>
      </c>
      <c r="AM93">
        <v>0.547249</v>
      </c>
      <c r="AN93">
        <v>0.446658</v>
      </c>
      <c r="AO93">
        <v>0.309265</v>
      </c>
      <c r="AP93">
        <v>0.101098</v>
      </c>
      <c r="AQ93">
        <v>0.400497</v>
      </c>
      <c r="AR93">
        <v>0.270539</v>
      </c>
      <c r="AS93">
        <v>0.604414</v>
      </c>
      <c r="AT93">
        <v>0.588308</v>
      </c>
      <c r="AU93">
        <v>0.360608</v>
      </c>
      <c r="AV93">
        <v>0.403536</v>
      </c>
      <c r="AW93">
        <v>0.246435</v>
      </c>
      <c r="AX93">
        <v>0.362735</v>
      </c>
      <c r="AY93">
        <v>0.20729</v>
      </c>
      <c r="AZ93">
        <v>0.142436</v>
      </c>
      <c r="BA93">
        <v>0.273676</v>
      </c>
      <c r="BB93">
        <v>0.238822</v>
      </c>
      <c r="BC93">
        <v>0.161836</v>
      </c>
      <c r="BD93">
        <v>0.326364</v>
      </c>
      <c r="BE93">
        <v>0.062497</v>
      </c>
      <c r="BF93">
        <v>0.275794</v>
      </c>
      <c r="BG93">
        <v>0.45636</v>
      </c>
      <c r="BH93">
        <v>0.302968</v>
      </c>
      <c r="BI93">
        <v>0.800143</v>
      </c>
      <c r="BJ93">
        <v>0.379944</v>
      </c>
      <c r="BK93">
        <v>0.178358</v>
      </c>
      <c r="BL93">
        <v>0.45415</v>
      </c>
      <c r="BM93">
        <v>0.625298</v>
      </c>
      <c r="BN93">
        <v>0.587763</v>
      </c>
      <c r="BO93">
        <v>0.378442</v>
      </c>
      <c r="BP93">
        <v>0.408161</v>
      </c>
      <c r="BQ93">
        <v>0.333077</v>
      </c>
      <c r="BR93">
        <v>0.276459</v>
      </c>
      <c r="BS93">
        <v>0.403349</v>
      </c>
      <c r="BT93">
        <v>0.559523</v>
      </c>
      <c r="BU93">
        <v>1.386484</v>
      </c>
      <c r="BV93">
        <v>0.125893</v>
      </c>
      <c r="BW93">
        <v>0.114676</v>
      </c>
      <c r="BX93">
        <v>0.158278</v>
      </c>
      <c r="BY93">
        <v>0.257116</v>
      </c>
      <c r="BZ93">
        <v>0.360114</v>
      </c>
      <c r="CA93">
        <v>0.177724</v>
      </c>
      <c r="CB93">
        <v>0.740561</v>
      </c>
      <c r="CC93">
        <v>0.399912</v>
      </c>
      <c r="CD93">
        <v>0.483326</v>
      </c>
      <c r="CE93">
        <v>1.796491</v>
      </c>
      <c r="CF93">
        <v>0.443543</v>
      </c>
      <c r="CG93">
        <v>0.249449</v>
      </c>
      <c r="CH93">
        <v>4.772293</v>
      </c>
      <c r="CI93">
        <v>0.588628</v>
      </c>
      <c r="CJ93">
        <v>0.294173</v>
      </c>
      <c r="CK93">
        <v>0.070784</v>
      </c>
      <c r="CL93">
        <v>1.193855</v>
      </c>
      <c r="CM93">
        <v>0.346219</v>
      </c>
      <c r="CN93">
        <v>0.671343</v>
      </c>
      <c r="CO93">
        <v>0.031691</v>
      </c>
      <c r="CP93">
        <v>0.049372</v>
      </c>
      <c r="CQ93">
        <v>0.014349</v>
      </c>
      <c r="CR93">
        <v>0.042711</v>
      </c>
      <c r="CS93">
        <v>0.016968</v>
      </c>
      <c r="CT93">
        <v>0.538955</v>
      </c>
      <c r="CU93">
        <v>0.180087</v>
      </c>
      <c r="CV93">
        <v>0.156701</v>
      </c>
      <c r="CW93">
        <v>0.244736</v>
      </c>
      <c r="CX93">
        <v>0.173593</v>
      </c>
      <c r="CY93">
        <v>0.306801</v>
      </c>
      <c r="CZ93">
        <v>0.44816</v>
      </c>
      <c r="DA93">
        <v>0.235035</v>
      </c>
      <c r="DB93">
        <v>0.093542</v>
      </c>
      <c r="DC93">
        <v>0.891941</v>
      </c>
      <c r="DD93">
        <v>0.834027</v>
      </c>
      <c r="DE93">
        <v>0.797024</v>
      </c>
      <c r="DF93">
        <v>0.342422</v>
      </c>
      <c r="DG93">
        <v>0.434717</v>
      </c>
      <c r="DH93">
        <v>0.551995</v>
      </c>
      <c r="DI93">
        <v>12.408882</v>
      </c>
      <c r="DJ93">
        <v>0.956315</v>
      </c>
      <c r="DK93">
        <v>0.682838</v>
      </c>
      <c r="DL93">
        <v>0.250721</v>
      </c>
      <c r="DM93">
        <v>0.685725</v>
      </c>
      <c r="DN93">
        <v>-5.27794</v>
      </c>
      <c r="DO93">
        <v>1.995784</v>
      </c>
      <c r="DP93">
        <v>6.380841</v>
      </c>
      <c r="DQ93">
        <v>2.80095</v>
      </c>
    </row>
    <row r="94" spans="1:121" ht="11.25" customHeight="1">
      <c r="A94" s="68" t="s">
        <v>191</v>
      </c>
      <c r="B94" s="70" t="s">
        <v>76</v>
      </c>
      <c r="C94">
        <v>1.030227</v>
      </c>
      <c r="D94">
        <v>0.492012</v>
      </c>
      <c r="E94">
        <v>0.739275</v>
      </c>
      <c r="F94">
        <v>0.593031</v>
      </c>
      <c r="G94">
        <v>0.193038</v>
      </c>
      <c r="H94">
        <v>0.34397</v>
      </c>
      <c r="I94">
        <v>0.506196</v>
      </c>
      <c r="J94">
        <v>0.063039</v>
      </c>
      <c r="K94">
        <v>2.179789</v>
      </c>
      <c r="L94">
        <v>1.73271</v>
      </c>
      <c r="M94">
        <v>0.191929</v>
      </c>
      <c r="N94">
        <v>0.268892</v>
      </c>
      <c r="O94">
        <v>0.204566</v>
      </c>
      <c r="P94">
        <v>0.216979</v>
      </c>
      <c r="Q94">
        <v>0.18203</v>
      </c>
      <c r="R94">
        <v>0.658775</v>
      </c>
      <c r="S94">
        <v>0.110338</v>
      </c>
      <c r="T94">
        <v>0.097876</v>
      </c>
      <c r="U94">
        <v>0.738124</v>
      </c>
      <c r="V94">
        <v>0.826395</v>
      </c>
      <c r="W94">
        <v>0.70174</v>
      </c>
      <c r="X94">
        <v>0.309474</v>
      </c>
      <c r="Y94">
        <v>0.488641</v>
      </c>
      <c r="Z94">
        <v>0.5875</v>
      </c>
      <c r="AA94">
        <v>1.764851</v>
      </c>
      <c r="AB94">
        <v>0.327498</v>
      </c>
      <c r="AC94">
        <v>0.096813</v>
      </c>
      <c r="AD94">
        <v>0.137717</v>
      </c>
      <c r="AE94">
        <v>1.171963</v>
      </c>
      <c r="AF94">
        <v>1.337974</v>
      </c>
      <c r="AG94">
        <v>0.000278</v>
      </c>
      <c r="AH94">
        <v>1.839869</v>
      </c>
      <c r="AI94">
        <v>0.548788</v>
      </c>
      <c r="AJ94">
        <v>0.481969</v>
      </c>
      <c r="AK94">
        <v>0.182325</v>
      </c>
      <c r="AL94">
        <v>0.380836</v>
      </c>
      <c r="AM94">
        <v>1.076304</v>
      </c>
      <c r="AN94">
        <v>1.257938</v>
      </c>
      <c r="AO94">
        <v>0.612076</v>
      </c>
      <c r="AP94">
        <v>0.105066</v>
      </c>
      <c r="AQ94">
        <v>0.553076</v>
      </c>
      <c r="AR94">
        <v>0.514515</v>
      </c>
      <c r="AS94">
        <v>0.374069</v>
      </c>
      <c r="AT94">
        <v>0.547104</v>
      </c>
      <c r="AU94">
        <v>0.364966</v>
      </c>
      <c r="AV94">
        <v>0.64578</v>
      </c>
      <c r="AW94">
        <v>0.060996</v>
      </c>
      <c r="AX94">
        <v>0.245618</v>
      </c>
      <c r="AY94">
        <v>0.106956</v>
      </c>
      <c r="AZ94">
        <v>0.217321</v>
      </c>
      <c r="BA94">
        <v>0.244778</v>
      </c>
      <c r="BB94">
        <v>0.138408</v>
      </c>
      <c r="BC94">
        <v>0.051121</v>
      </c>
      <c r="BD94">
        <v>0.078428</v>
      </c>
      <c r="BE94">
        <v>0.007731</v>
      </c>
      <c r="BF94">
        <v>0.104428</v>
      </c>
      <c r="BG94">
        <v>0.20658</v>
      </c>
      <c r="BH94">
        <v>0.072134</v>
      </c>
      <c r="BI94">
        <v>0.069196</v>
      </c>
      <c r="BJ94">
        <v>0.088756</v>
      </c>
      <c r="BK94">
        <v>0.003449</v>
      </c>
      <c r="BL94">
        <v>0</v>
      </c>
      <c r="BM94">
        <v>0.027773</v>
      </c>
      <c r="BN94">
        <v>0.033002</v>
      </c>
      <c r="BO94">
        <v>0.019788</v>
      </c>
      <c r="BP94">
        <v>0.066721</v>
      </c>
      <c r="BQ94">
        <v>0.131735</v>
      </c>
      <c r="BR94">
        <v>0.180375</v>
      </c>
      <c r="BS94">
        <v>0.677783</v>
      </c>
      <c r="BT94">
        <v>0.407598</v>
      </c>
      <c r="BU94">
        <v>0.573595</v>
      </c>
      <c r="BV94">
        <v>0.553022</v>
      </c>
      <c r="BW94">
        <v>0.598961</v>
      </c>
      <c r="BX94">
        <v>0.32441</v>
      </c>
      <c r="BY94">
        <v>0.24937</v>
      </c>
      <c r="BZ94">
        <v>0.383332</v>
      </c>
      <c r="CA94">
        <v>0.766282</v>
      </c>
      <c r="CB94">
        <v>0.853194</v>
      </c>
      <c r="CC94">
        <v>0</v>
      </c>
      <c r="CD94">
        <v>0.941911</v>
      </c>
      <c r="CE94">
        <v>1.137745</v>
      </c>
      <c r="CF94">
        <v>0</v>
      </c>
      <c r="CG94">
        <v>0.568127</v>
      </c>
      <c r="CH94">
        <v>0.092967</v>
      </c>
      <c r="CI94">
        <v>8.150341</v>
      </c>
      <c r="CJ94">
        <v>0.424528</v>
      </c>
      <c r="CK94">
        <v>1.820898</v>
      </c>
      <c r="CL94">
        <v>0.181164</v>
      </c>
      <c r="CM94">
        <v>1.571248</v>
      </c>
      <c r="CN94">
        <v>1.645746</v>
      </c>
      <c r="CO94">
        <v>0.027619</v>
      </c>
      <c r="CP94">
        <v>0.062428</v>
      </c>
      <c r="CQ94">
        <v>0.094254</v>
      </c>
      <c r="CR94">
        <v>0.093193</v>
      </c>
      <c r="CS94">
        <v>0</v>
      </c>
      <c r="CT94">
        <v>0.43743</v>
      </c>
      <c r="CU94">
        <v>0.273653</v>
      </c>
      <c r="CV94">
        <v>0.389383</v>
      </c>
      <c r="CW94">
        <v>0.682202</v>
      </c>
      <c r="CX94">
        <v>0.313534</v>
      </c>
      <c r="CY94">
        <v>0.348422</v>
      </c>
      <c r="CZ94">
        <v>0.081206</v>
      </c>
      <c r="DA94">
        <v>0.291125</v>
      </c>
      <c r="DB94">
        <v>0.06289</v>
      </c>
      <c r="DC94">
        <v>0.543102</v>
      </c>
      <c r="DD94">
        <v>0.573264</v>
      </c>
      <c r="DE94">
        <v>0.653172</v>
      </c>
      <c r="DF94">
        <v>0.232252</v>
      </c>
      <c r="DG94">
        <v>0.500792</v>
      </c>
      <c r="DH94">
        <v>0.606131</v>
      </c>
      <c r="DI94">
        <v>1.416327</v>
      </c>
      <c r="DJ94">
        <v>0</v>
      </c>
      <c r="DK94">
        <v>0</v>
      </c>
      <c r="DL94">
        <v>0</v>
      </c>
      <c r="DM94">
        <v>0</v>
      </c>
      <c r="DN94">
        <v>0</v>
      </c>
      <c r="DO94">
        <v>0.00968</v>
      </c>
      <c r="DP94">
        <v>0.659691</v>
      </c>
      <c r="DQ94">
        <v>0.626796</v>
      </c>
    </row>
    <row r="95" spans="1:121" ht="11.25" customHeight="1">
      <c r="A95" s="68" t="s">
        <v>192</v>
      </c>
      <c r="B95" s="70" t="s">
        <v>77</v>
      </c>
      <c r="C95">
        <v>0.040154</v>
      </c>
      <c r="D95">
        <v>0.01019</v>
      </c>
      <c r="E95">
        <v>0.034726</v>
      </c>
      <c r="F95">
        <v>0.027937</v>
      </c>
      <c r="G95">
        <v>0.116304</v>
      </c>
      <c r="H95">
        <v>0.083616</v>
      </c>
      <c r="I95">
        <v>0.01008</v>
      </c>
      <c r="J95">
        <v>0.012981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0.018669</v>
      </c>
      <c r="BZ95">
        <v>0.017119</v>
      </c>
      <c r="CA95">
        <v>0.01102</v>
      </c>
      <c r="CB95">
        <v>0.02647</v>
      </c>
      <c r="CC95">
        <v>0</v>
      </c>
      <c r="CD95">
        <v>0</v>
      </c>
      <c r="CE95">
        <v>0.055172</v>
      </c>
      <c r="CF95">
        <v>0</v>
      </c>
      <c r="CG95">
        <v>0</v>
      </c>
      <c r="CH95">
        <v>0.048099</v>
      </c>
      <c r="CI95">
        <v>0.119904</v>
      </c>
      <c r="CJ95">
        <v>0.257275</v>
      </c>
      <c r="CK95">
        <v>0.644286</v>
      </c>
      <c r="CL95">
        <v>0.059858</v>
      </c>
      <c r="CM95">
        <v>0.051068</v>
      </c>
      <c r="CN95">
        <v>0.033126</v>
      </c>
      <c r="CO95">
        <v>0.004237</v>
      </c>
      <c r="CP95">
        <v>0.005027</v>
      </c>
      <c r="CQ95">
        <v>0.096324</v>
      </c>
      <c r="CR95">
        <v>0.019841</v>
      </c>
      <c r="CS95">
        <v>1.091462</v>
      </c>
      <c r="CT95">
        <v>0.019849</v>
      </c>
      <c r="CU95">
        <v>0.036017</v>
      </c>
      <c r="CV95">
        <v>0.03684</v>
      </c>
      <c r="CW95">
        <v>0.052084</v>
      </c>
      <c r="CX95">
        <v>0.079012</v>
      </c>
      <c r="CY95">
        <v>0</v>
      </c>
      <c r="CZ95">
        <v>0.048517</v>
      </c>
      <c r="DA95">
        <v>0.024206</v>
      </c>
      <c r="DB95">
        <v>0.02889</v>
      </c>
      <c r="DC95">
        <v>0.066852</v>
      </c>
      <c r="DD95">
        <v>0.053846</v>
      </c>
      <c r="DE95">
        <v>0.013938</v>
      </c>
      <c r="DF95">
        <v>0.097606</v>
      </c>
      <c r="DG95">
        <v>0.062868</v>
      </c>
      <c r="DH95">
        <v>0.080867</v>
      </c>
      <c r="DI95">
        <v>0.140343</v>
      </c>
      <c r="DJ95">
        <v>0</v>
      </c>
      <c r="DK95">
        <v>0</v>
      </c>
      <c r="DL95">
        <v>0</v>
      </c>
      <c r="DM95">
        <v>0</v>
      </c>
      <c r="DN95">
        <v>0</v>
      </c>
      <c r="DO95">
        <v>0</v>
      </c>
      <c r="DP95">
        <v>0.065208</v>
      </c>
      <c r="DQ95">
        <v>0.074825</v>
      </c>
    </row>
    <row r="96" spans="1:121" ht="11.25" customHeight="1">
      <c r="A96" s="45" t="s">
        <v>193</v>
      </c>
      <c r="B96" s="70" t="s">
        <v>78</v>
      </c>
      <c r="C96">
        <v>0.685682</v>
      </c>
      <c r="D96">
        <v>0.647671</v>
      </c>
      <c r="E96">
        <v>0.518438</v>
      </c>
      <c r="F96">
        <v>0.503171</v>
      </c>
      <c r="G96">
        <v>0.041459</v>
      </c>
      <c r="H96">
        <v>0.107821</v>
      </c>
      <c r="I96">
        <v>0.459809</v>
      </c>
      <c r="J96">
        <v>0.029911</v>
      </c>
      <c r="K96">
        <v>0.132549</v>
      </c>
      <c r="L96">
        <v>0.554536</v>
      </c>
      <c r="M96">
        <v>0.263707</v>
      </c>
      <c r="N96">
        <v>0.199559</v>
      </c>
      <c r="O96">
        <v>0.341806</v>
      </c>
      <c r="P96">
        <v>0.184707</v>
      </c>
      <c r="Q96">
        <v>0.078158</v>
      </c>
      <c r="R96">
        <v>1.290939</v>
      </c>
      <c r="S96">
        <v>0.042669</v>
      </c>
      <c r="T96">
        <v>0.036068</v>
      </c>
      <c r="U96">
        <v>0.322999</v>
      </c>
      <c r="V96">
        <v>0.547811</v>
      </c>
      <c r="W96">
        <v>0.401788</v>
      </c>
      <c r="X96">
        <v>1.125507</v>
      </c>
      <c r="Y96">
        <v>1.204124</v>
      </c>
      <c r="Z96">
        <v>1.042596</v>
      </c>
      <c r="AA96">
        <v>8.147795</v>
      </c>
      <c r="AB96">
        <v>6.266707</v>
      </c>
      <c r="AC96">
        <v>4.24833</v>
      </c>
      <c r="AD96">
        <v>0.085177</v>
      </c>
      <c r="AE96">
        <v>1.301195</v>
      </c>
      <c r="AF96">
        <v>1.688701</v>
      </c>
      <c r="AG96">
        <v>0.796002</v>
      </c>
      <c r="AH96">
        <v>0.048906</v>
      </c>
      <c r="AI96">
        <v>0.614873</v>
      </c>
      <c r="AJ96">
        <v>0.541779</v>
      </c>
      <c r="AK96">
        <v>0.489466</v>
      </c>
      <c r="AL96">
        <v>0.357029</v>
      </c>
      <c r="AM96">
        <v>0.812234</v>
      </c>
      <c r="AN96">
        <v>1.414116</v>
      </c>
      <c r="AO96">
        <v>1.430429</v>
      </c>
      <c r="AP96">
        <v>0.86228</v>
      </c>
      <c r="AQ96">
        <v>0.948784</v>
      </c>
      <c r="AR96">
        <v>0.795256</v>
      </c>
      <c r="AS96">
        <v>2.271537</v>
      </c>
      <c r="AT96">
        <v>0.997598</v>
      </c>
      <c r="AU96">
        <v>2.092027</v>
      </c>
      <c r="AV96">
        <v>1.608487</v>
      </c>
      <c r="AW96">
        <v>0.168886</v>
      </c>
      <c r="AX96">
        <v>0.394827</v>
      </c>
      <c r="AY96">
        <v>1.102566</v>
      </c>
      <c r="AZ96">
        <v>1.123655</v>
      </c>
      <c r="BA96">
        <v>0.727372</v>
      </c>
      <c r="BB96">
        <v>0.620427</v>
      </c>
      <c r="BC96">
        <v>1.031331</v>
      </c>
      <c r="BD96">
        <v>0.464167</v>
      </c>
      <c r="BE96">
        <v>0.067043</v>
      </c>
      <c r="BF96">
        <v>1.217436</v>
      </c>
      <c r="BG96">
        <v>1.497284</v>
      </c>
      <c r="BH96">
        <v>1.049833</v>
      </c>
      <c r="BI96">
        <v>0.808541</v>
      </c>
      <c r="BJ96">
        <v>0.416174</v>
      </c>
      <c r="BK96">
        <v>0.249164</v>
      </c>
      <c r="BL96">
        <v>0</v>
      </c>
      <c r="BM96">
        <v>1.096803</v>
      </c>
      <c r="BN96">
        <v>1.189055</v>
      </c>
      <c r="BO96">
        <v>0.601951</v>
      </c>
      <c r="BP96">
        <v>0.314919</v>
      </c>
      <c r="BQ96">
        <v>0.49958</v>
      </c>
      <c r="BR96">
        <v>0.392422</v>
      </c>
      <c r="BS96">
        <v>1.016226</v>
      </c>
      <c r="BT96">
        <v>0.543386</v>
      </c>
      <c r="BU96">
        <v>0.923446</v>
      </c>
      <c r="BV96">
        <v>0.558471</v>
      </c>
      <c r="BW96">
        <v>0.291739</v>
      </c>
      <c r="BX96">
        <v>0.348425</v>
      </c>
      <c r="BY96">
        <v>0.107522</v>
      </c>
      <c r="BZ96">
        <v>0.074313</v>
      </c>
      <c r="CA96">
        <v>0.020961</v>
      </c>
      <c r="CB96">
        <v>1.005003</v>
      </c>
      <c r="CC96">
        <v>0.109357</v>
      </c>
      <c r="CD96">
        <v>0.221347</v>
      </c>
      <c r="CE96">
        <v>0.672377</v>
      </c>
      <c r="CF96">
        <v>0.208775</v>
      </c>
      <c r="CG96">
        <v>0.394438</v>
      </c>
      <c r="CH96">
        <v>0.255147</v>
      </c>
      <c r="CI96">
        <v>0.745931</v>
      </c>
      <c r="CJ96">
        <v>0.264863</v>
      </c>
      <c r="CK96">
        <v>0.392071</v>
      </c>
      <c r="CL96">
        <v>0.339951</v>
      </c>
      <c r="CM96">
        <v>1.112294</v>
      </c>
      <c r="CN96">
        <v>1.514117</v>
      </c>
      <c r="CO96">
        <v>0.4474</v>
      </c>
      <c r="CP96">
        <v>0.218154</v>
      </c>
      <c r="CQ96">
        <v>0.360402</v>
      </c>
      <c r="CR96">
        <v>0.50382</v>
      </c>
      <c r="CS96">
        <v>1E-06</v>
      </c>
      <c r="CT96">
        <v>0.04211</v>
      </c>
      <c r="CU96">
        <v>1.214738</v>
      </c>
      <c r="CV96">
        <v>3.724548</v>
      </c>
      <c r="CW96">
        <v>2.395491</v>
      </c>
      <c r="CX96">
        <v>1.499247</v>
      </c>
      <c r="CY96">
        <v>0.585418</v>
      </c>
      <c r="CZ96">
        <v>0.454969</v>
      </c>
      <c r="DA96">
        <v>0.042354</v>
      </c>
      <c r="DB96">
        <v>0.166208</v>
      </c>
      <c r="DC96">
        <v>1.986192</v>
      </c>
      <c r="DD96">
        <v>1.529659</v>
      </c>
      <c r="DE96">
        <v>1.472101</v>
      </c>
      <c r="DF96">
        <v>0.801314</v>
      </c>
      <c r="DG96">
        <v>0.900891</v>
      </c>
      <c r="DH96">
        <v>0.758762</v>
      </c>
      <c r="DI96">
        <v>5.934225</v>
      </c>
      <c r="DJ96">
        <v>0.002887</v>
      </c>
      <c r="DK96">
        <v>0.000782</v>
      </c>
      <c r="DL96">
        <v>0.000908</v>
      </c>
      <c r="DM96">
        <v>0.00209</v>
      </c>
      <c r="DN96">
        <v>0</v>
      </c>
      <c r="DO96">
        <v>2.527789</v>
      </c>
      <c r="DP96">
        <v>3.178969</v>
      </c>
      <c r="DQ96">
        <v>1.692555</v>
      </c>
    </row>
    <row r="97" spans="1:121" ht="11.25" customHeight="1">
      <c r="A97" s="45" t="s">
        <v>194</v>
      </c>
      <c r="B97" s="70" t="s">
        <v>79</v>
      </c>
      <c r="C97">
        <v>2.216429</v>
      </c>
      <c r="D97">
        <v>3.834245</v>
      </c>
      <c r="E97">
        <v>2.634458</v>
      </c>
      <c r="F97">
        <v>3.750571</v>
      </c>
      <c r="G97">
        <v>2.859426</v>
      </c>
      <c r="H97">
        <v>3.425413</v>
      </c>
      <c r="I97">
        <v>1.756074</v>
      </c>
      <c r="J97">
        <v>1.23168</v>
      </c>
      <c r="K97">
        <v>0.835216</v>
      </c>
      <c r="L97">
        <v>1.575413</v>
      </c>
      <c r="M97">
        <v>0.452917</v>
      </c>
      <c r="N97">
        <v>0.20563</v>
      </c>
      <c r="O97">
        <v>0.309575</v>
      </c>
      <c r="P97">
        <v>0.425653</v>
      </c>
      <c r="Q97">
        <v>0.26482</v>
      </c>
      <c r="R97">
        <v>0.54883</v>
      </c>
      <c r="S97">
        <v>6.44003</v>
      </c>
      <c r="T97">
        <v>3.385767</v>
      </c>
      <c r="U97">
        <v>5.409656</v>
      </c>
      <c r="V97">
        <v>4.754631</v>
      </c>
      <c r="W97">
        <v>5.209819</v>
      </c>
      <c r="X97">
        <v>2.209031</v>
      </c>
      <c r="Y97">
        <v>1.767809</v>
      </c>
      <c r="Z97">
        <v>4.437829</v>
      </c>
      <c r="AA97">
        <v>2.193638</v>
      </c>
      <c r="AB97">
        <v>5.300028</v>
      </c>
      <c r="AC97">
        <v>1.909971</v>
      </c>
      <c r="AD97">
        <v>2.901447</v>
      </c>
      <c r="AE97">
        <v>1.611573</v>
      </c>
      <c r="AF97">
        <v>2.089909</v>
      </c>
      <c r="AG97">
        <v>1.145024</v>
      </c>
      <c r="AH97">
        <v>2.859765</v>
      </c>
      <c r="AI97">
        <v>5.589521</v>
      </c>
      <c r="AJ97">
        <v>4.61795</v>
      </c>
      <c r="AK97">
        <v>1.603347</v>
      </c>
      <c r="AL97">
        <v>3.362441</v>
      </c>
      <c r="AM97">
        <v>1.733427</v>
      </c>
      <c r="AN97">
        <v>1.103115</v>
      </c>
      <c r="AO97">
        <v>0.356032</v>
      </c>
      <c r="AP97">
        <v>0.408411</v>
      </c>
      <c r="AQ97">
        <v>2.822751</v>
      </c>
      <c r="AR97">
        <v>1.655131</v>
      </c>
      <c r="AS97">
        <v>2.500795</v>
      </c>
      <c r="AT97">
        <v>2.996521</v>
      </c>
      <c r="AU97">
        <v>2.340084</v>
      </c>
      <c r="AV97">
        <v>2.130272</v>
      </c>
      <c r="AW97">
        <v>1.097683</v>
      </c>
      <c r="AX97">
        <v>1.937451</v>
      </c>
      <c r="AY97">
        <v>2.332135</v>
      </c>
      <c r="AZ97">
        <v>3.167126</v>
      </c>
      <c r="BA97">
        <v>5.878703</v>
      </c>
      <c r="BB97">
        <v>3.652886</v>
      </c>
      <c r="BC97">
        <v>4.062721</v>
      </c>
      <c r="BD97">
        <v>3.130398</v>
      </c>
      <c r="BE97">
        <v>0.619839</v>
      </c>
      <c r="BF97">
        <v>1.282695</v>
      </c>
      <c r="BG97">
        <v>1.520264</v>
      </c>
      <c r="BH97">
        <v>1.324611</v>
      </c>
      <c r="BI97">
        <v>0.969891</v>
      </c>
      <c r="BJ97">
        <v>0.997124</v>
      </c>
      <c r="BK97">
        <v>0.633492</v>
      </c>
      <c r="BL97">
        <v>0.587764</v>
      </c>
      <c r="BM97">
        <v>1.296729</v>
      </c>
      <c r="BN97">
        <v>0.898199</v>
      </c>
      <c r="BO97">
        <v>1.684946</v>
      </c>
      <c r="BP97">
        <v>1.123693</v>
      </c>
      <c r="BQ97">
        <v>1.07528</v>
      </c>
      <c r="BR97">
        <v>1.037029</v>
      </c>
      <c r="BS97">
        <v>1.475377</v>
      </c>
      <c r="BT97">
        <v>1.799834</v>
      </c>
      <c r="BU97">
        <v>2.039501</v>
      </c>
      <c r="BV97">
        <v>0.395251</v>
      </c>
      <c r="BW97">
        <v>0.146225</v>
      </c>
      <c r="BX97">
        <v>0.540617</v>
      </c>
      <c r="BY97">
        <v>1.354824</v>
      </c>
      <c r="BZ97">
        <v>1.11972</v>
      </c>
      <c r="CA97">
        <v>0.931109</v>
      </c>
      <c r="CB97">
        <v>1.012799</v>
      </c>
      <c r="CC97">
        <v>0.28824</v>
      </c>
      <c r="CD97">
        <v>0.751181</v>
      </c>
      <c r="CE97">
        <v>0.624545</v>
      </c>
      <c r="CF97">
        <v>0.215719</v>
      </c>
      <c r="CG97">
        <v>0.823011</v>
      </c>
      <c r="CH97">
        <v>1.139873</v>
      </c>
      <c r="CI97">
        <v>3.163002</v>
      </c>
      <c r="CJ97">
        <v>0.647641</v>
      </c>
      <c r="CK97">
        <v>0.191918</v>
      </c>
      <c r="CL97">
        <v>0.942253</v>
      </c>
      <c r="CM97">
        <v>1.054836</v>
      </c>
      <c r="CN97">
        <v>1.045628</v>
      </c>
      <c r="CO97">
        <v>0.036818</v>
      </c>
      <c r="CP97">
        <v>0.026135</v>
      </c>
      <c r="CQ97">
        <v>0.048894</v>
      </c>
      <c r="CR97">
        <v>0.118649</v>
      </c>
      <c r="CS97">
        <v>0.054441</v>
      </c>
      <c r="CT97">
        <v>0.167775</v>
      </c>
      <c r="CU97">
        <v>0.407697</v>
      </c>
      <c r="CV97">
        <v>0.40748</v>
      </c>
      <c r="CW97">
        <v>0.270541</v>
      </c>
      <c r="CX97">
        <v>0.763263</v>
      </c>
      <c r="CY97">
        <v>0.745865</v>
      </c>
      <c r="CZ97">
        <v>0.44131</v>
      </c>
      <c r="DA97">
        <v>0.566994</v>
      </c>
      <c r="DB97">
        <v>0.084236</v>
      </c>
      <c r="DC97">
        <v>1.085909</v>
      </c>
      <c r="DD97">
        <v>0.845337</v>
      </c>
      <c r="DE97">
        <v>1.933711</v>
      </c>
      <c r="DF97">
        <v>0.802242</v>
      </c>
      <c r="DG97">
        <v>0.556775</v>
      </c>
      <c r="DH97">
        <v>0.988831</v>
      </c>
      <c r="DI97">
        <v>1.585011</v>
      </c>
      <c r="DJ97">
        <v>0.500046</v>
      </c>
      <c r="DK97">
        <v>0.947553</v>
      </c>
      <c r="DL97">
        <v>0.491374</v>
      </c>
      <c r="DM97">
        <v>1.93716</v>
      </c>
      <c r="DN97">
        <v>30.019309</v>
      </c>
      <c r="DO97">
        <v>2.925574</v>
      </c>
      <c r="DP97">
        <v>1.53534</v>
      </c>
      <c r="DQ97">
        <v>1.199692</v>
      </c>
    </row>
    <row r="98" spans="1:121" ht="11.25" customHeight="1">
      <c r="A98" s="45" t="s">
        <v>195</v>
      </c>
      <c r="B98" s="70" t="s">
        <v>80</v>
      </c>
      <c r="C98">
        <v>0.17372</v>
      </c>
      <c r="D98">
        <v>0.320649</v>
      </c>
      <c r="E98">
        <v>0.095171</v>
      </c>
      <c r="F98">
        <v>0.098199</v>
      </c>
      <c r="G98">
        <v>0.152273</v>
      </c>
      <c r="H98">
        <v>0.127838</v>
      </c>
      <c r="I98">
        <v>0.052807</v>
      </c>
      <c r="J98">
        <v>0.070243</v>
      </c>
      <c r="K98">
        <v>0.020688</v>
      </c>
      <c r="L98">
        <v>0.022659</v>
      </c>
      <c r="M98">
        <v>4.120512</v>
      </c>
      <c r="N98">
        <v>2.07353</v>
      </c>
      <c r="O98">
        <v>0.464407</v>
      </c>
      <c r="P98">
        <v>0.16042</v>
      </c>
      <c r="Q98">
        <v>0.005377</v>
      </c>
      <c r="R98">
        <v>0.043298</v>
      </c>
      <c r="S98">
        <v>0.136734</v>
      </c>
      <c r="T98">
        <v>0.211988</v>
      </c>
      <c r="U98">
        <v>0.440645</v>
      </c>
      <c r="V98">
        <v>0.24726</v>
      </c>
      <c r="W98">
        <v>0.769588</v>
      </c>
      <c r="X98">
        <v>0.248418</v>
      </c>
      <c r="Y98">
        <v>0.117044</v>
      </c>
      <c r="Z98">
        <v>0.389023</v>
      </c>
      <c r="AA98">
        <v>0.370349</v>
      </c>
      <c r="AB98">
        <v>1.24527</v>
      </c>
      <c r="AC98">
        <v>0.214163</v>
      </c>
      <c r="AD98">
        <v>0.712549</v>
      </c>
      <c r="AE98">
        <v>0.316235</v>
      </c>
      <c r="AF98">
        <v>3.737494</v>
      </c>
      <c r="AG98">
        <v>0.027208</v>
      </c>
      <c r="AH98">
        <v>0.198724</v>
      </c>
      <c r="AI98">
        <v>0.103852</v>
      </c>
      <c r="AJ98">
        <v>0.325162</v>
      </c>
      <c r="AK98">
        <v>0.073462</v>
      </c>
      <c r="AL98">
        <v>1.174669</v>
      </c>
      <c r="AM98">
        <v>0.340148</v>
      </c>
      <c r="AN98">
        <v>0.080684</v>
      </c>
      <c r="AO98">
        <v>0.072756</v>
      </c>
      <c r="AP98">
        <v>0.106357</v>
      </c>
      <c r="AQ98">
        <v>0.37589</v>
      </c>
      <c r="AR98">
        <v>0.105267</v>
      </c>
      <c r="AS98">
        <v>0.19621</v>
      </c>
      <c r="AT98">
        <v>0.203061</v>
      </c>
      <c r="AU98">
        <v>0.146841</v>
      </c>
      <c r="AV98">
        <v>0.199201</v>
      </c>
      <c r="AW98">
        <v>0.05563</v>
      </c>
      <c r="AX98">
        <v>1.372886</v>
      </c>
      <c r="AY98">
        <v>1.649364</v>
      </c>
      <c r="AZ98">
        <v>2.501638</v>
      </c>
      <c r="BA98">
        <v>3.60374</v>
      </c>
      <c r="BB98">
        <v>0.158157</v>
      </c>
      <c r="BC98">
        <v>0.76539</v>
      </c>
      <c r="BD98">
        <v>2.360821</v>
      </c>
      <c r="BE98">
        <v>0.879292</v>
      </c>
      <c r="BF98">
        <v>0.173775</v>
      </c>
      <c r="BG98">
        <v>0.23391</v>
      </c>
      <c r="BH98">
        <v>0.262325</v>
      </c>
      <c r="BI98">
        <v>0.187215</v>
      </c>
      <c r="BJ98">
        <v>0.071291</v>
      </c>
      <c r="BK98">
        <v>0.052851</v>
      </c>
      <c r="BL98">
        <v>0.182543</v>
      </c>
      <c r="BM98">
        <v>0.156986</v>
      </c>
      <c r="BN98">
        <v>0.094556</v>
      </c>
      <c r="BO98">
        <v>0.173216</v>
      </c>
      <c r="BP98">
        <v>0.108485</v>
      </c>
      <c r="BQ98">
        <v>0.382267</v>
      </c>
      <c r="BR98">
        <v>0.659179</v>
      </c>
      <c r="BS98">
        <v>0.165708</v>
      </c>
      <c r="BT98">
        <v>0.099223</v>
      </c>
      <c r="BU98">
        <v>0.201975</v>
      </c>
      <c r="BV98">
        <v>1.253721</v>
      </c>
      <c r="BW98">
        <v>0.050729</v>
      </c>
      <c r="BX98">
        <v>0.011039</v>
      </c>
      <c r="BY98">
        <v>0.171081</v>
      </c>
      <c r="BZ98">
        <v>0.171899</v>
      </c>
      <c r="CA98">
        <v>0.047375</v>
      </c>
      <c r="CB98">
        <v>0.202184</v>
      </c>
      <c r="CC98">
        <v>0.022848</v>
      </c>
      <c r="CD98">
        <v>0.067448</v>
      </c>
      <c r="CE98">
        <v>0.099063</v>
      </c>
      <c r="CF98">
        <v>0.020608</v>
      </c>
      <c r="CG98">
        <v>0.044744</v>
      </c>
      <c r="CH98">
        <v>0.201259</v>
      </c>
      <c r="CI98">
        <v>0.020233</v>
      </c>
      <c r="CJ98">
        <v>0.101854</v>
      </c>
      <c r="CK98">
        <v>0.003208</v>
      </c>
      <c r="CL98">
        <v>0.106147</v>
      </c>
      <c r="CM98">
        <v>0.363595</v>
      </c>
      <c r="CN98">
        <v>0.458882</v>
      </c>
      <c r="CO98">
        <v>0.032302</v>
      </c>
      <c r="CP98">
        <v>0.00471</v>
      </c>
      <c r="CQ98">
        <v>0.018487</v>
      </c>
      <c r="CR98">
        <v>0.012573</v>
      </c>
      <c r="CS98">
        <v>0.002931</v>
      </c>
      <c r="CT98">
        <v>0.252057</v>
      </c>
      <c r="CU98">
        <v>0.197171</v>
      </c>
      <c r="CV98">
        <v>0.236212</v>
      </c>
      <c r="CW98">
        <v>0.200838</v>
      </c>
      <c r="CX98">
        <v>0.02556</v>
      </c>
      <c r="CY98">
        <v>0.063021</v>
      </c>
      <c r="CZ98">
        <v>0.044601</v>
      </c>
      <c r="DA98">
        <v>0.044187</v>
      </c>
      <c r="DB98">
        <v>0.031121</v>
      </c>
      <c r="DC98">
        <v>0.08883</v>
      </c>
      <c r="DD98">
        <v>0.100107</v>
      </c>
      <c r="DE98">
        <v>0.079642</v>
      </c>
      <c r="DF98">
        <v>0.044493</v>
      </c>
      <c r="DG98">
        <v>0.072949</v>
      </c>
      <c r="DH98">
        <v>0.302036</v>
      </c>
      <c r="DI98">
        <v>0.50368</v>
      </c>
      <c r="DJ98">
        <v>0.005488</v>
      </c>
      <c r="DK98">
        <v>0.052591</v>
      </c>
      <c r="DL98">
        <v>0.220989</v>
      </c>
      <c r="DM98">
        <v>0.180717</v>
      </c>
      <c r="DN98">
        <v>2.245964</v>
      </c>
      <c r="DO98">
        <v>1.663688</v>
      </c>
      <c r="DP98">
        <v>0.529702</v>
      </c>
      <c r="DQ98">
        <v>0.389877</v>
      </c>
    </row>
    <row r="99" spans="1:121" ht="11.25" customHeight="1">
      <c r="A99" s="45" t="s">
        <v>196</v>
      </c>
      <c r="B99" s="70" t="s">
        <v>81</v>
      </c>
      <c r="C99">
        <v>0.006984</v>
      </c>
      <c r="D99">
        <v>0.00548</v>
      </c>
      <c r="E99">
        <v>0.000562</v>
      </c>
      <c r="F99">
        <v>0.000317</v>
      </c>
      <c r="G99">
        <v>0.001208</v>
      </c>
      <c r="H99">
        <v>0.000606</v>
      </c>
      <c r="I99">
        <v>0.002667</v>
      </c>
      <c r="J99">
        <v>0.000732</v>
      </c>
      <c r="K99">
        <v>0.004131</v>
      </c>
      <c r="L99">
        <v>0.271171</v>
      </c>
      <c r="M99">
        <v>0.050746</v>
      </c>
      <c r="N99">
        <v>0.031453</v>
      </c>
      <c r="O99">
        <v>0.012603</v>
      </c>
      <c r="P99">
        <v>0.027106</v>
      </c>
      <c r="Q99">
        <v>0.009381</v>
      </c>
      <c r="R99">
        <v>1.621626</v>
      </c>
      <c r="S99">
        <v>0.006068</v>
      </c>
      <c r="T99">
        <v>0.021426</v>
      </c>
      <c r="U99">
        <v>0.034144</v>
      </c>
      <c r="V99">
        <v>0.109277</v>
      </c>
      <c r="W99">
        <v>0.026207</v>
      </c>
      <c r="X99">
        <v>0.017033</v>
      </c>
      <c r="Y99">
        <v>0.054873</v>
      </c>
      <c r="Z99">
        <v>0.272733</v>
      </c>
      <c r="AA99">
        <v>0.030923</v>
      </c>
      <c r="AB99">
        <v>0.015997</v>
      </c>
      <c r="AC99">
        <v>0.062934</v>
      </c>
      <c r="AD99">
        <v>0.027116</v>
      </c>
      <c r="AE99">
        <v>0.240186</v>
      </c>
      <c r="AF99">
        <v>0.135494</v>
      </c>
      <c r="AG99">
        <v>0.150406</v>
      </c>
      <c r="AH99">
        <v>0.231901</v>
      </c>
      <c r="AI99">
        <v>0.035479</v>
      </c>
      <c r="AJ99">
        <v>0.164276</v>
      </c>
      <c r="AK99">
        <v>0.037104</v>
      </c>
      <c r="AL99">
        <v>0.847813</v>
      </c>
      <c r="AM99">
        <v>0.301598</v>
      </c>
      <c r="AN99">
        <v>0.044068</v>
      </c>
      <c r="AO99">
        <v>0.03696</v>
      </c>
      <c r="AP99">
        <v>0.472894</v>
      </c>
      <c r="AQ99">
        <v>0.121296</v>
      </c>
      <c r="AR99">
        <v>0.016857</v>
      </c>
      <c r="AS99">
        <v>0.032963</v>
      </c>
      <c r="AT99">
        <v>0.04026</v>
      </c>
      <c r="AU99">
        <v>0.05826</v>
      </c>
      <c r="AV99">
        <v>0.256031</v>
      </c>
      <c r="AW99">
        <v>0.151472</v>
      </c>
      <c r="AX99">
        <v>0.091789</v>
      </c>
      <c r="AY99">
        <v>0.070441</v>
      </c>
      <c r="AZ99">
        <v>0.041224</v>
      </c>
      <c r="BA99">
        <v>0.255552</v>
      </c>
      <c r="BB99">
        <v>0.112988</v>
      </c>
      <c r="BC99">
        <v>0.260505</v>
      </c>
      <c r="BD99">
        <v>0.161983</v>
      </c>
      <c r="BE99">
        <v>0.267542</v>
      </c>
      <c r="BF99">
        <v>0.189019</v>
      </c>
      <c r="BG99">
        <v>0.113846</v>
      </c>
      <c r="BH99">
        <v>0.092208</v>
      </c>
      <c r="BI99">
        <v>0.031549</v>
      </c>
      <c r="BJ99">
        <v>0.008756</v>
      </c>
      <c r="BK99">
        <v>0.017582</v>
      </c>
      <c r="BL99">
        <v>0.004179</v>
      </c>
      <c r="BM99">
        <v>0.071136</v>
      </c>
      <c r="BN99">
        <v>0.019447</v>
      </c>
      <c r="BO99">
        <v>0.064734</v>
      </c>
      <c r="BP99">
        <v>0.063486</v>
      </c>
      <c r="BQ99">
        <v>0.136244</v>
      </c>
      <c r="BR99">
        <v>0.083674</v>
      </c>
      <c r="BS99">
        <v>0.034179</v>
      </c>
      <c r="BT99">
        <v>0.021489</v>
      </c>
      <c r="BU99">
        <v>0.197753</v>
      </c>
      <c r="BV99">
        <v>0.115135</v>
      </c>
      <c r="BW99">
        <v>0.178293</v>
      </c>
      <c r="BX99">
        <v>0.001204</v>
      </c>
      <c r="BY99">
        <v>0.002958</v>
      </c>
      <c r="BZ99">
        <v>0.003819</v>
      </c>
      <c r="CA99">
        <v>0.002824</v>
      </c>
      <c r="CB99">
        <v>0.056774</v>
      </c>
      <c r="CC99">
        <v>0.00276</v>
      </c>
      <c r="CD99">
        <v>0.042059</v>
      </c>
      <c r="CE99">
        <v>0.035851</v>
      </c>
      <c r="CF99">
        <v>0.001747</v>
      </c>
      <c r="CG99">
        <v>0.001015</v>
      </c>
      <c r="CH99">
        <v>0.009502</v>
      </c>
      <c r="CI99">
        <v>0.010215</v>
      </c>
      <c r="CJ99">
        <v>0.001391</v>
      </c>
      <c r="CK99">
        <v>1.987947</v>
      </c>
      <c r="CL99">
        <v>0.000446</v>
      </c>
      <c r="CM99">
        <v>0.008038</v>
      </c>
      <c r="CN99">
        <v>0.198511</v>
      </c>
      <c r="CO99">
        <v>0.000161</v>
      </c>
      <c r="CP99">
        <v>9E-05</v>
      </c>
      <c r="CQ99">
        <v>3.6E-05</v>
      </c>
      <c r="CR99">
        <v>1.2E-05</v>
      </c>
      <c r="CS99">
        <v>0.00013</v>
      </c>
      <c r="CT99">
        <v>0.030632</v>
      </c>
      <c r="CU99">
        <v>0.097639</v>
      </c>
      <c r="CV99">
        <v>0.033095</v>
      </c>
      <c r="CW99">
        <v>0.077335</v>
      </c>
      <c r="CX99">
        <v>0.134637</v>
      </c>
      <c r="CY99">
        <v>0.054247</v>
      </c>
      <c r="CZ99">
        <v>0.015361</v>
      </c>
      <c r="DA99">
        <v>0.001088</v>
      </c>
      <c r="DB99">
        <v>0.030703</v>
      </c>
      <c r="DC99">
        <v>0.153013</v>
      </c>
      <c r="DD99">
        <v>0.056979</v>
      </c>
      <c r="DE99">
        <v>0.627629</v>
      </c>
      <c r="DF99">
        <v>0.063782</v>
      </c>
      <c r="DG99">
        <v>0.221206</v>
      </c>
      <c r="DH99">
        <v>0.075039</v>
      </c>
      <c r="DI99" t="s">
        <v>262</v>
      </c>
      <c r="DJ99" t="s">
        <v>262</v>
      </c>
      <c r="DK99" t="s">
        <v>262</v>
      </c>
      <c r="DL99" t="s">
        <v>262</v>
      </c>
      <c r="DM99" t="s">
        <v>262</v>
      </c>
      <c r="DN99" t="s">
        <v>262</v>
      </c>
      <c r="DO99" t="s">
        <v>262</v>
      </c>
      <c r="DP99" t="s">
        <v>262</v>
      </c>
      <c r="DQ99" t="s">
        <v>262</v>
      </c>
    </row>
    <row r="100" spans="1:121" ht="11.25" customHeight="1">
      <c r="A100" s="45" t="s">
        <v>197</v>
      </c>
      <c r="B100" s="70" t="s">
        <v>82</v>
      </c>
      <c r="C100">
        <v>0.074358</v>
      </c>
      <c r="D100">
        <v>0.03984</v>
      </c>
      <c r="E100">
        <v>0.099241</v>
      </c>
      <c r="F100">
        <v>0.061053</v>
      </c>
      <c r="G100">
        <v>0.044916</v>
      </c>
      <c r="H100">
        <v>0.025143</v>
      </c>
      <c r="I100">
        <v>0.059388</v>
      </c>
      <c r="J100">
        <v>0.16422</v>
      </c>
      <c r="K100">
        <v>0.028477</v>
      </c>
      <c r="L100">
        <v>0.087972</v>
      </c>
      <c r="M100">
        <v>0.119857</v>
      </c>
      <c r="N100">
        <v>0.059018</v>
      </c>
      <c r="O100">
        <v>0.161368</v>
      </c>
      <c r="P100">
        <v>0.108811</v>
      </c>
      <c r="Q100">
        <v>0.023522</v>
      </c>
      <c r="R100">
        <v>0.671479</v>
      </c>
      <c r="S100">
        <v>0.015813</v>
      </c>
      <c r="T100">
        <v>0.016244</v>
      </c>
      <c r="U100">
        <v>0.261231</v>
      </c>
      <c r="V100">
        <v>0.294075</v>
      </c>
      <c r="W100">
        <v>0.218792</v>
      </c>
      <c r="X100">
        <v>0.082753</v>
      </c>
      <c r="Y100">
        <v>0.157509</v>
      </c>
      <c r="Z100">
        <v>0.148645</v>
      </c>
      <c r="AA100">
        <v>0.075233</v>
      </c>
      <c r="AB100">
        <v>0.055762</v>
      </c>
      <c r="AC100">
        <v>0.083326</v>
      </c>
      <c r="AD100">
        <v>0.043967</v>
      </c>
      <c r="AE100">
        <v>0.201833</v>
      </c>
      <c r="AF100">
        <v>1.184935</v>
      </c>
      <c r="AG100">
        <v>0.643375</v>
      </c>
      <c r="AH100">
        <v>0.180443</v>
      </c>
      <c r="AI100">
        <v>0.163409</v>
      </c>
      <c r="AJ100">
        <v>0.042359</v>
      </c>
      <c r="AK100">
        <v>0.109956</v>
      </c>
      <c r="AL100">
        <v>0.043038</v>
      </c>
      <c r="AM100">
        <v>0.147662</v>
      </c>
      <c r="AN100">
        <v>0.904304</v>
      </c>
      <c r="AO100">
        <v>0.613952</v>
      </c>
      <c r="AP100">
        <v>0.054585</v>
      </c>
      <c r="AQ100">
        <v>0.136788</v>
      </c>
      <c r="AR100">
        <v>0.186329</v>
      </c>
      <c r="AS100">
        <v>0.324591</v>
      </c>
      <c r="AT100">
        <v>0.232978</v>
      </c>
      <c r="AU100">
        <v>0.245507</v>
      </c>
      <c r="AV100">
        <v>0.11711</v>
      </c>
      <c r="AW100">
        <v>0.080302</v>
      </c>
      <c r="AX100">
        <v>0.100265</v>
      </c>
      <c r="AY100">
        <v>0.069666</v>
      </c>
      <c r="AZ100">
        <v>0.083542</v>
      </c>
      <c r="BA100">
        <v>0.111969</v>
      </c>
      <c r="BB100">
        <v>0.076267</v>
      </c>
      <c r="BC100">
        <v>0.183908</v>
      </c>
      <c r="BD100">
        <v>0.128102</v>
      </c>
      <c r="BE100">
        <v>0.015424</v>
      </c>
      <c r="BF100">
        <v>0.127831</v>
      </c>
      <c r="BG100">
        <v>0.195824</v>
      </c>
      <c r="BH100">
        <v>0.125453</v>
      </c>
      <c r="BI100">
        <v>0.192028</v>
      </c>
      <c r="BJ100">
        <v>0.176087</v>
      </c>
      <c r="BK100">
        <v>0.019518</v>
      </c>
      <c r="BL100">
        <v>0.024675</v>
      </c>
      <c r="BM100">
        <v>0.292324</v>
      </c>
      <c r="BN100">
        <v>0.330453</v>
      </c>
      <c r="BO100">
        <v>0.377368</v>
      </c>
      <c r="BP100">
        <v>0.317011</v>
      </c>
      <c r="BQ100">
        <v>0.509317</v>
      </c>
      <c r="BR100">
        <v>0.345371</v>
      </c>
      <c r="BS100">
        <v>0.144774</v>
      </c>
      <c r="BT100">
        <v>0.072285</v>
      </c>
      <c r="BU100">
        <v>0.097669</v>
      </c>
      <c r="BV100">
        <v>0.135789</v>
      </c>
      <c r="BW100">
        <v>0.250207</v>
      </c>
      <c r="BX100">
        <v>0.142854</v>
      </c>
      <c r="BY100">
        <v>0.153189</v>
      </c>
      <c r="BZ100">
        <v>0.077529</v>
      </c>
      <c r="CA100">
        <v>0.023983</v>
      </c>
      <c r="CB100">
        <v>1.036363</v>
      </c>
      <c r="CC100">
        <v>0.069117</v>
      </c>
      <c r="CD100">
        <v>0.39023</v>
      </c>
      <c r="CE100">
        <v>0.179902</v>
      </c>
      <c r="CF100">
        <v>0.049581</v>
      </c>
      <c r="CG100">
        <v>0.052333</v>
      </c>
      <c r="CH100">
        <v>0.104114</v>
      </c>
      <c r="CI100">
        <v>0.065061</v>
      </c>
      <c r="CJ100">
        <v>0.038862</v>
      </c>
      <c r="CK100">
        <v>0.058569</v>
      </c>
      <c r="CL100">
        <v>3.226006</v>
      </c>
      <c r="CM100">
        <v>0.2381</v>
      </c>
      <c r="CN100">
        <v>1.495083</v>
      </c>
      <c r="CO100">
        <v>0.093073</v>
      </c>
      <c r="CP100">
        <v>0.032402</v>
      </c>
      <c r="CQ100">
        <v>0.068138</v>
      </c>
      <c r="CR100">
        <v>0.116136</v>
      </c>
      <c r="CS100">
        <v>8.6E-05</v>
      </c>
      <c r="CT100">
        <v>0.053397</v>
      </c>
      <c r="CU100">
        <v>0.406755</v>
      </c>
      <c r="CV100">
        <v>0.69358</v>
      </c>
      <c r="CW100">
        <v>0.509992</v>
      </c>
      <c r="CX100">
        <v>0.529816</v>
      </c>
      <c r="CY100">
        <v>0.641452</v>
      </c>
      <c r="CZ100">
        <v>0.195103</v>
      </c>
      <c r="DA100">
        <v>0.066549</v>
      </c>
      <c r="DB100">
        <v>0.029972</v>
      </c>
      <c r="DC100">
        <v>0.532639</v>
      </c>
      <c r="DD100">
        <v>0.38793</v>
      </c>
      <c r="DE100">
        <v>0.509193</v>
      </c>
      <c r="DF100">
        <v>0.240404</v>
      </c>
      <c r="DG100">
        <v>0.195068</v>
      </c>
      <c r="DH100">
        <v>0.29688</v>
      </c>
      <c r="DI100" t="s">
        <v>262</v>
      </c>
      <c r="DJ100" t="s">
        <v>262</v>
      </c>
      <c r="DK100" t="s">
        <v>262</v>
      </c>
      <c r="DL100" t="s">
        <v>262</v>
      </c>
      <c r="DM100" t="s">
        <v>262</v>
      </c>
      <c r="DN100" t="s">
        <v>262</v>
      </c>
      <c r="DO100" t="s">
        <v>262</v>
      </c>
      <c r="DP100" t="s">
        <v>262</v>
      </c>
      <c r="DQ100" t="s">
        <v>262</v>
      </c>
    </row>
    <row r="101" spans="1:121" ht="11.25" customHeight="1">
      <c r="A101" s="45" t="s">
        <v>198</v>
      </c>
      <c r="B101" s="70" t="s">
        <v>228</v>
      </c>
      <c r="C101">
        <v>0.494252</v>
      </c>
      <c r="D101">
        <v>1.991591</v>
      </c>
      <c r="E101">
        <v>0.426681</v>
      </c>
      <c r="F101">
        <v>0.258801</v>
      </c>
      <c r="G101">
        <v>0.255909</v>
      </c>
      <c r="H101">
        <v>1.892111</v>
      </c>
      <c r="I101">
        <v>0.226755</v>
      </c>
      <c r="J101">
        <v>0.009481</v>
      </c>
      <c r="K101">
        <v>0.079416</v>
      </c>
      <c r="L101">
        <v>0.494079</v>
      </c>
      <c r="M101">
        <v>1.220206</v>
      </c>
      <c r="N101">
        <v>0.667366</v>
      </c>
      <c r="O101">
        <v>0.439028</v>
      </c>
      <c r="P101">
        <v>0.245649</v>
      </c>
      <c r="Q101">
        <v>0.044946</v>
      </c>
      <c r="R101">
        <v>0.549728</v>
      </c>
      <c r="S101">
        <v>0.530897</v>
      </c>
      <c r="T101">
        <v>1.076186</v>
      </c>
      <c r="U101">
        <v>0.398688</v>
      </c>
      <c r="V101">
        <v>2.47997</v>
      </c>
      <c r="W101">
        <v>1.570664</v>
      </c>
      <c r="X101">
        <v>0.905502</v>
      </c>
      <c r="Y101">
        <v>1.214797</v>
      </c>
      <c r="Z101">
        <v>3.185382</v>
      </c>
      <c r="AA101">
        <v>3.42272</v>
      </c>
      <c r="AB101">
        <v>3.166389</v>
      </c>
      <c r="AC101">
        <v>1.354542</v>
      </c>
      <c r="AD101">
        <v>0.215551</v>
      </c>
      <c r="AE101">
        <v>0.386198</v>
      </c>
      <c r="AF101">
        <v>0.378013</v>
      </c>
      <c r="AG101">
        <v>1.178711</v>
      </c>
      <c r="AH101">
        <v>0.696484</v>
      </c>
      <c r="AI101">
        <v>0.32764</v>
      </c>
      <c r="AJ101">
        <v>5.086393</v>
      </c>
      <c r="AK101">
        <v>3.049417</v>
      </c>
      <c r="AL101">
        <v>2.236493</v>
      </c>
      <c r="AM101">
        <v>6.031232</v>
      </c>
      <c r="AN101">
        <v>1.035972</v>
      </c>
      <c r="AO101">
        <v>2.716876</v>
      </c>
      <c r="AP101">
        <v>0.411635</v>
      </c>
      <c r="AQ101">
        <v>2.79074</v>
      </c>
      <c r="AR101">
        <v>0.892685</v>
      </c>
      <c r="AS101">
        <v>3.377422</v>
      </c>
      <c r="AT101">
        <v>0.699468</v>
      </c>
      <c r="AU101">
        <v>0.551351</v>
      </c>
      <c r="AV101">
        <v>4.027612</v>
      </c>
      <c r="AW101">
        <v>0.603755</v>
      </c>
      <c r="AX101">
        <v>0.682509</v>
      </c>
      <c r="AY101">
        <v>0.919355</v>
      </c>
      <c r="AZ101">
        <v>0.577605</v>
      </c>
      <c r="BA101">
        <v>1.280305</v>
      </c>
      <c r="BB101">
        <v>1.073604</v>
      </c>
      <c r="BC101">
        <v>0.571646</v>
      </c>
      <c r="BD101">
        <v>1.334687</v>
      </c>
      <c r="BE101">
        <v>0.207537</v>
      </c>
      <c r="BF101">
        <v>1.397845</v>
      </c>
      <c r="BG101">
        <v>4.072452</v>
      </c>
      <c r="BH101">
        <v>1.719505</v>
      </c>
      <c r="BI101">
        <v>1.345813</v>
      </c>
      <c r="BJ101">
        <v>1.308573</v>
      </c>
      <c r="BK101">
        <v>0.529487</v>
      </c>
      <c r="BL101">
        <v>0.051221</v>
      </c>
      <c r="BM101">
        <v>0.352241</v>
      </c>
      <c r="BN101">
        <v>0.290354</v>
      </c>
      <c r="BO101">
        <v>0.285532</v>
      </c>
      <c r="BP101">
        <v>0.468196</v>
      </c>
      <c r="BQ101">
        <v>0.381958</v>
      </c>
      <c r="BR101">
        <v>0.558719</v>
      </c>
      <c r="BS101">
        <v>0.199472</v>
      </c>
      <c r="BT101">
        <v>0.328397</v>
      </c>
      <c r="BU101">
        <v>0.95775</v>
      </c>
      <c r="BV101">
        <v>0.116429</v>
      </c>
      <c r="BW101">
        <v>0.033078</v>
      </c>
      <c r="BX101">
        <v>0.124048</v>
      </c>
      <c r="BY101">
        <v>0.455657</v>
      </c>
      <c r="BZ101">
        <v>2.34314</v>
      </c>
      <c r="CA101">
        <v>0.317137</v>
      </c>
      <c r="CB101">
        <v>8.263045</v>
      </c>
      <c r="CC101">
        <v>0.658357</v>
      </c>
      <c r="CD101">
        <v>0.317767</v>
      </c>
      <c r="CE101">
        <v>0.768042</v>
      </c>
      <c r="CF101">
        <v>0.413306</v>
      </c>
      <c r="CG101">
        <v>0.300814</v>
      </c>
      <c r="CH101">
        <v>0.717056</v>
      </c>
      <c r="CI101">
        <v>1.485129</v>
      </c>
      <c r="CJ101">
        <v>0.479116</v>
      </c>
      <c r="CK101">
        <v>23.061958</v>
      </c>
      <c r="CL101">
        <v>6.376993</v>
      </c>
      <c r="CM101">
        <v>8.999933</v>
      </c>
      <c r="CN101">
        <v>1.151606</v>
      </c>
      <c r="CO101">
        <v>0.27857</v>
      </c>
      <c r="CP101">
        <v>0.019721</v>
      </c>
      <c r="CQ101">
        <v>0.016251</v>
      </c>
      <c r="CR101">
        <v>0.055845</v>
      </c>
      <c r="CS101">
        <v>0.006136</v>
      </c>
      <c r="CT101">
        <v>1.372491</v>
      </c>
      <c r="CU101">
        <v>0.823558</v>
      </c>
      <c r="CV101">
        <v>1.521688</v>
      </c>
      <c r="CW101">
        <v>2.165157</v>
      </c>
      <c r="CX101">
        <v>2.02822</v>
      </c>
      <c r="CY101">
        <v>2.322966</v>
      </c>
      <c r="CZ101">
        <v>0.330874</v>
      </c>
      <c r="DA101">
        <v>0.205996</v>
      </c>
      <c r="DB101">
        <v>0.052749</v>
      </c>
      <c r="DC101">
        <v>0.57592</v>
      </c>
      <c r="DD101">
        <v>0.549323</v>
      </c>
      <c r="DE101">
        <v>0.470145</v>
      </c>
      <c r="DF101">
        <v>0.140663</v>
      </c>
      <c r="DG101">
        <v>0.340196</v>
      </c>
      <c r="DH101">
        <v>1.568404</v>
      </c>
      <c r="DI101">
        <v>0.174205</v>
      </c>
      <c r="DJ101">
        <v>3.21488</v>
      </c>
      <c r="DK101">
        <v>0.029363</v>
      </c>
      <c r="DL101">
        <v>0.01515</v>
      </c>
      <c r="DM101">
        <v>0.031287</v>
      </c>
      <c r="DN101">
        <v>0.323154</v>
      </c>
      <c r="DO101">
        <v>1.786033</v>
      </c>
      <c r="DP101">
        <v>0.857376</v>
      </c>
      <c r="DQ101">
        <v>1.294066</v>
      </c>
    </row>
    <row r="102" spans="1:121" ht="11.25" customHeight="1">
      <c r="A102" s="45" t="s">
        <v>199</v>
      </c>
      <c r="B102" s="70" t="s">
        <v>83</v>
      </c>
      <c r="C102">
        <v>0.943162</v>
      </c>
      <c r="D102">
        <v>0.471948</v>
      </c>
      <c r="E102">
        <v>0.920216</v>
      </c>
      <c r="F102">
        <v>0.505446</v>
      </c>
      <c r="G102">
        <v>0.623529</v>
      </c>
      <c r="H102">
        <v>0.485503</v>
      </c>
      <c r="I102">
        <v>0.323349</v>
      </c>
      <c r="J102">
        <v>0.088546</v>
      </c>
      <c r="K102">
        <v>0.156812</v>
      </c>
      <c r="L102">
        <v>0.328837</v>
      </c>
      <c r="M102">
        <v>0.240354</v>
      </c>
      <c r="N102">
        <v>0.173902</v>
      </c>
      <c r="O102">
        <v>0.168693</v>
      </c>
      <c r="P102">
        <v>0.625557</v>
      </c>
      <c r="Q102">
        <v>0.080633</v>
      </c>
      <c r="R102">
        <v>0.852432</v>
      </c>
      <c r="S102">
        <v>0.301231</v>
      </c>
      <c r="T102">
        <v>0.796582</v>
      </c>
      <c r="U102">
        <v>0.39486</v>
      </c>
      <c r="V102">
        <v>0.381764</v>
      </c>
      <c r="W102">
        <v>1.196547</v>
      </c>
      <c r="X102">
        <v>0.345776</v>
      </c>
      <c r="Y102">
        <v>0.371555</v>
      </c>
      <c r="Z102">
        <v>0.490094</v>
      </c>
      <c r="AA102">
        <v>0.813736</v>
      </c>
      <c r="AB102">
        <v>0.339414</v>
      </c>
      <c r="AC102">
        <v>0.434545</v>
      </c>
      <c r="AD102">
        <v>0.233799</v>
      </c>
      <c r="AE102">
        <v>0.74096</v>
      </c>
      <c r="AF102">
        <v>0.923403</v>
      </c>
      <c r="AG102">
        <v>0.578726</v>
      </c>
      <c r="AH102">
        <v>0.463646</v>
      </c>
      <c r="AI102">
        <v>0.232929</v>
      </c>
      <c r="AJ102">
        <v>0.658944</v>
      </c>
      <c r="AK102">
        <v>1.083867</v>
      </c>
      <c r="AL102">
        <v>0.349225</v>
      </c>
      <c r="AM102">
        <v>0.560598</v>
      </c>
      <c r="AN102">
        <v>1.862212</v>
      </c>
      <c r="AO102">
        <v>1.557072</v>
      </c>
      <c r="AP102">
        <v>0.490744</v>
      </c>
      <c r="AQ102">
        <v>0.437307</v>
      </c>
      <c r="AR102">
        <v>1.268175</v>
      </c>
      <c r="AS102">
        <v>0.715529</v>
      </c>
      <c r="AT102">
        <v>0.615234</v>
      </c>
      <c r="AU102">
        <v>0.497686</v>
      </c>
      <c r="AV102">
        <v>0.860999</v>
      </c>
      <c r="AW102">
        <v>0.546083</v>
      </c>
      <c r="AX102">
        <v>0.796014</v>
      </c>
      <c r="AY102">
        <v>0.618891</v>
      </c>
      <c r="AZ102">
        <v>1.077646</v>
      </c>
      <c r="BA102">
        <v>0.843158</v>
      </c>
      <c r="BB102">
        <v>1.440553</v>
      </c>
      <c r="BC102">
        <v>2.066885</v>
      </c>
      <c r="BD102">
        <v>0.444147</v>
      </c>
      <c r="BE102">
        <v>0.039293</v>
      </c>
      <c r="BF102">
        <v>1.065475</v>
      </c>
      <c r="BG102">
        <v>0.827535</v>
      </c>
      <c r="BH102">
        <v>1.087205</v>
      </c>
      <c r="BI102">
        <v>0.802449</v>
      </c>
      <c r="BJ102">
        <v>0.813152</v>
      </c>
      <c r="BK102">
        <v>0.469072</v>
      </c>
      <c r="BL102">
        <v>0</v>
      </c>
      <c r="BM102">
        <v>1.375341</v>
      </c>
      <c r="BN102">
        <v>1.108852</v>
      </c>
      <c r="BO102">
        <v>1.398037</v>
      </c>
      <c r="BP102">
        <v>1.354382</v>
      </c>
      <c r="BQ102">
        <v>1.65533</v>
      </c>
      <c r="BR102">
        <v>2.211139</v>
      </c>
      <c r="BS102">
        <v>0.679028</v>
      </c>
      <c r="BT102">
        <v>0.749173</v>
      </c>
      <c r="BU102">
        <v>1.711667</v>
      </c>
      <c r="BV102">
        <v>0.941273</v>
      </c>
      <c r="BW102">
        <v>1.242136</v>
      </c>
      <c r="BX102">
        <v>0.86592</v>
      </c>
      <c r="BY102">
        <v>1.033788</v>
      </c>
      <c r="BZ102">
        <v>1.293924</v>
      </c>
      <c r="CA102">
        <v>0.246568</v>
      </c>
      <c r="CB102">
        <v>3.091131</v>
      </c>
      <c r="CC102">
        <v>2.731404</v>
      </c>
      <c r="CD102">
        <v>3.166161</v>
      </c>
      <c r="CE102">
        <v>3.52128</v>
      </c>
      <c r="CF102">
        <v>1.634192</v>
      </c>
      <c r="CG102">
        <v>1.234311</v>
      </c>
      <c r="CH102">
        <v>1.883782</v>
      </c>
      <c r="CI102">
        <v>2.73333</v>
      </c>
      <c r="CJ102">
        <v>0.567526</v>
      </c>
      <c r="CK102">
        <v>0.588897</v>
      </c>
      <c r="CL102">
        <v>0.633885</v>
      </c>
      <c r="CM102">
        <v>3.951023</v>
      </c>
      <c r="CN102">
        <v>2.972033</v>
      </c>
      <c r="CO102">
        <v>1.134182</v>
      </c>
      <c r="CP102">
        <v>0.231521</v>
      </c>
      <c r="CQ102">
        <v>0.984215</v>
      </c>
      <c r="CR102">
        <v>3.092951</v>
      </c>
      <c r="CS102">
        <v>0.019118</v>
      </c>
      <c r="CT102">
        <v>1.704237</v>
      </c>
      <c r="CU102">
        <v>2.989723</v>
      </c>
      <c r="CV102">
        <v>4.14513</v>
      </c>
      <c r="CW102">
        <v>1.423734</v>
      </c>
      <c r="CX102">
        <v>3.94584</v>
      </c>
      <c r="CY102">
        <v>0.57542</v>
      </c>
      <c r="CZ102">
        <v>1.8689</v>
      </c>
      <c r="DA102">
        <v>1.457755</v>
      </c>
      <c r="DB102">
        <v>0.557262</v>
      </c>
      <c r="DC102">
        <v>4.308772</v>
      </c>
      <c r="DD102">
        <v>3.449066</v>
      </c>
      <c r="DE102">
        <v>4.770734</v>
      </c>
      <c r="DF102">
        <v>4.667827</v>
      </c>
      <c r="DG102">
        <v>4.406085</v>
      </c>
      <c r="DH102">
        <v>1.735847</v>
      </c>
      <c r="DI102">
        <v>2.51453</v>
      </c>
      <c r="DJ102">
        <v>0.042163</v>
      </c>
      <c r="DK102">
        <v>1.04372</v>
      </c>
      <c r="DL102">
        <v>9.797909</v>
      </c>
      <c r="DM102">
        <v>0.840278</v>
      </c>
      <c r="DN102">
        <v>0</v>
      </c>
      <c r="DO102">
        <v>0.609631</v>
      </c>
      <c r="DP102">
        <v>1.62899</v>
      </c>
      <c r="DQ102">
        <v>1.694618</v>
      </c>
    </row>
    <row r="103" spans="1:121" ht="11.25" customHeight="1">
      <c r="A103" s="45" t="s">
        <v>200</v>
      </c>
      <c r="B103" s="70" t="s">
        <v>84</v>
      </c>
      <c r="C103">
        <v>1.165386</v>
      </c>
      <c r="D103">
        <v>1.773671</v>
      </c>
      <c r="E103">
        <v>1.106754</v>
      </c>
      <c r="F103">
        <v>1.246326</v>
      </c>
      <c r="G103">
        <v>0.938325</v>
      </c>
      <c r="H103">
        <v>1.240663</v>
      </c>
      <c r="I103">
        <v>1.084282</v>
      </c>
      <c r="J103">
        <v>0.71488</v>
      </c>
      <c r="K103">
        <v>0.70446</v>
      </c>
      <c r="L103">
        <v>1.675813</v>
      </c>
      <c r="M103">
        <v>0.52014</v>
      </c>
      <c r="N103">
        <v>0.450236</v>
      </c>
      <c r="O103">
        <v>0.6866</v>
      </c>
      <c r="P103">
        <v>0.65766</v>
      </c>
      <c r="Q103">
        <v>0.601858</v>
      </c>
      <c r="R103">
        <v>0.396516</v>
      </c>
      <c r="S103">
        <v>0.147428</v>
      </c>
      <c r="T103">
        <v>0.284791</v>
      </c>
      <c r="U103">
        <v>0.244364</v>
      </c>
      <c r="V103">
        <v>0.067629</v>
      </c>
      <c r="W103">
        <v>0.137886</v>
      </c>
      <c r="X103">
        <v>0.170173</v>
      </c>
      <c r="Y103">
        <v>0.07775</v>
      </c>
      <c r="Z103">
        <v>0.298696</v>
      </c>
      <c r="AA103">
        <v>0.172742</v>
      </c>
      <c r="AB103">
        <v>2.404822</v>
      </c>
      <c r="AC103">
        <v>0.288207</v>
      </c>
      <c r="AD103">
        <v>0.803681</v>
      </c>
      <c r="AE103">
        <v>0.826272</v>
      </c>
      <c r="AF103">
        <v>0.682377</v>
      </c>
      <c r="AG103">
        <v>0.394457</v>
      </c>
      <c r="AH103">
        <v>0.356979</v>
      </c>
      <c r="AI103">
        <v>0.247559</v>
      </c>
      <c r="AJ103">
        <v>0.339023</v>
      </c>
      <c r="AK103">
        <v>0.344149</v>
      </c>
      <c r="AL103">
        <v>0.672594</v>
      </c>
      <c r="AM103">
        <v>0.244568</v>
      </c>
      <c r="AN103">
        <v>0.501111</v>
      </c>
      <c r="AO103">
        <v>0.855516</v>
      </c>
      <c r="AP103">
        <v>0.078963</v>
      </c>
      <c r="AQ103">
        <v>0.451745</v>
      </c>
      <c r="AR103">
        <v>0.305316</v>
      </c>
      <c r="AS103">
        <v>0.301286</v>
      </c>
      <c r="AT103">
        <v>0.554075</v>
      </c>
      <c r="AU103">
        <v>0.265084</v>
      </c>
      <c r="AV103">
        <v>0.332877</v>
      </c>
      <c r="AW103">
        <v>0.235708</v>
      </c>
      <c r="AX103">
        <v>0.309483</v>
      </c>
      <c r="AY103">
        <v>0.810371</v>
      </c>
      <c r="AZ103">
        <v>0.666996</v>
      </c>
      <c r="BA103">
        <v>0.195684</v>
      </c>
      <c r="BB103">
        <v>0.153786</v>
      </c>
      <c r="BC103">
        <v>0.813889</v>
      </c>
      <c r="BD103">
        <v>0.109707</v>
      </c>
      <c r="BE103">
        <v>0.181045</v>
      </c>
      <c r="BF103">
        <v>0.262475</v>
      </c>
      <c r="BG103">
        <v>0.233094</v>
      </c>
      <c r="BH103">
        <v>0.29745</v>
      </c>
      <c r="BI103">
        <v>0.235856</v>
      </c>
      <c r="BJ103">
        <v>0.192625</v>
      </c>
      <c r="BK103">
        <v>0.25091</v>
      </c>
      <c r="BL103">
        <v>0.181828</v>
      </c>
      <c r="BM103">
        <v>0.322836</v>
      </c>
      <c r="BN103">
        <v>0.286233</v>
      </c>
      <c r="BO103">
        <v>0.276164</v>
      </c>
      <c r="BP103">
        <v>0.446927</v>
      </c>
      <c r="BQ103">
        <v>0.35039</v>
      </c>
      <c r="BR103">
        <v>0.354601</v>
      </c>
      <c r="BS103">
        <v>0.393981</v>
      </c>
      <c r="BT103">
        <v>0.306781</v>
      </c>
      <c r="BU103">
        <v>0.388804</v>
      </c>
      <c r="BV103">
        <v>2.181945</v>
      </c>
      <c r="BW103">
        <v>1.588567</v>
      </c>
      <c r="BX103">
        <v>2.696177</v>
      </c>
      <c r="BY103">
        <v>0.455953</v>
      </c>
      <c r="BZ103">
        <v>0.558836</v>
      </c>
      <c r="CA103">
        <v>0.435925</v>
      </c>
      <c r="CB103">
        <v>1.255516</v>
      </c>
      <c r="CC103">
        <v>0.810059</v>
      </c>
      <c r="CD103">
        <v>0.4471</v>
      </c>
      <c r="CE103">
        <v>1.252326</v>
      </c>
      <c r="CF103">
        <v>0.680148</v>
      </c>
      <c r="CG103">
        <v>0.354508</v>
      </c>
      <c r="CH103">
        <v>0.558207</v>
      </c>
      <c r="CI103">
        <v>0.610024</v>
      </c>
      <c r="CJ103">
        <v>0.908922</v>
      </c>
      <c r="CK103">
        <v>0.477518</v>
      </c>
      <c r="CL103">
        <v>0.466485</v>
      </c>
      <c r="CM103">
        <v>1.005824</v>
      </c>
      <c r="CN103">
        <v>0.835405</v>
      </c>
      <c r="CO103">
        <v>3.025513</v>
      </c>
      <c r="CP103">
        <v>4.640853</v>
      </c>
      <c r="CQ103">
        <v>0.67582</v>
      </c>
      <c r="CR103">
        <v>1.199638</v>
      </c>
      <c r="CS103">
        <v>3.577855</v>
      </c>
      <c r="CT103">
        <v>2.013334</v>
      </c>
      <c r="CU103">
        <v>0.661024</v>
      </c>
      <c r="CV103">
        <v>2.05272</v>
      </c>
      <c r="CW103">
        <v>0.928061</v>
      </c>
      <c r="CX103">
        <v>0.902368</v>
      </c>
      <c r="CY103">
        <v>0.658172</v>
      </c>
      <c r="CZ103">
        <v>1.086583</v>
      </c>
      <c r="DA103">
        <v>1.201079</v>
      </c>
      <c r="DB103">
        <v>0.298878</v>
      </c>
      <c r="DC103">
        <v>1.300811</v>
      </c>
      <c r="DD103">
        <v>1.431551</v>
      </c>
      <c r="DE103">
        <v>1.16128</v>
      </c>
      <c r="DF103">
        <v>0.801237</v>
      </c>
      <c r="DG103">
        <v>0.794126</v>
      </c>
      <c r="DH103">
        <v>1.078622</v>
      </c>
      <c r="DI103">
        <v>2.685777</v>
      </c>
      <c r="DJ103">
        <v>0</v>
      </c>
      <c r="DK103">
        <v>0</v>
      </c>
      <c r="DL103">
        <v>0</v>
      </c>
      <c r="DM103">
        <v>0</v>
      </c>
      <c r="DN103">
        <v>0</v>
      </c>
      <c r="DO103">
        <v>0.260121</v>
      </c>
      <c r="DP103">
        <v>1.291243</v>
      </c>
      <c r="DQ103">
        <v>1.160658</v>
      </c>
    </row>
    <row r="104" spans="1:121" ht="11.25" customHeight="1">
      <c r="A104" s="45" t="s">
        <v>201</v>
      </c>
      <c r="B104" s="70" t="s">
        <v>85</v>
      </c>
      <c r="C104">
        <v>0.302463</v>
      </c>
      <c r="D104">
        <v>0.357618</v>
      </c>
      <c r="E104">
        <v>0.2429</v>
      </c>
      <c r="F104">
        <v>0.384572</v>
      </c>
      <c r="G104">
        <v>0.335407</v>
      </c>
      <c r="H104">
        <v>0.381752</v>
      </c>
      <c r="I104">
        <v>0.381905</v>
      </c>
      <c r="J104">
        <v>0.293313</v>
      </c>
      <c r="K104">
        <v>0.350467</v>
      </c>
      <c r="L104">
        <v>0.764579</v>
      </c>
      <c r="M104">
        <v>0.220268</v>
      </c>
      <c r="N104">
        <v>0.197352</v>
      </c>
      <c r="O104">
        <v>0.226895</v>
      </c>
      <c r="P104">
        <v>0.251987</v>
      </c>
      <c r="Q104">
        <v>0.206979</v>
      </c>
      <c r="R104">
        <v>0.250813</v>
      </c>
      <c r="S104">
        <v>0.136766</v>
      </c>
      <c r="T104">
        <v>0.137414</v>
      </c>
      <c r="U104">
        <v>0.19516</v>
      </c>
      <c r="V104">
        <v>0.022037</v>
      </c>
      <c r="W104">
        <v>0.091007</v>
      </c>
      <c r="X104">
        <v>0.093703</v>
      </c>
      <c r="Y104">
        <v>0.033292</v>
      </c>
      <c r="Z104">
        <v>0.172324</v>
      </c>
      <c r="AA104">
        <v>0.141905</v>
      </c>
      <c r="AB104">
        <v>1.006467</v>
      </c>
      <c r="AC104">
        <v>0.236984</v>
      </c>
      <c r="AD104">
        <v>0.257372</v>
      </c>
      <c r="AE104">
        <v>0.371703</v>
      </c>
      <c r="AF104">
        <v>0.409688</v>
      </c>
      <c r="AG104">
        <v>0.234089</v>
      </c>
      <c r="AH104">
        <v>0.056328</v>
      </c>
      <c r="AI104">
        <v>0.274051</v>
      </c>
      <c r="AJ104">
        <v>0.224352</v>
      </c>
      <c r="AK104">
        <v>0.276559</v>
      </c>
      <c r="AL104">
        <v>0.359954</v>
      </c>
      <c r="AM104">
        <v>0.198574</v>
      </c>
      <c r="AN104">
        <v>0.433256</v>
      </c>
      <c r="AO104">
        <v>0.439781</v>
      </c>
      <c r="AP104">
        <v>0.053092</v>
      </c>
      <c r="AQ104">
        <v>0.240077</v>
      </c>
      <c r="AR104">
        <v>0.117729</v>
      </c>
      <c r="AS104">
        <v>0.62131</v>
      </c>
      <c r="AT104">
        <v>0.257433</v>
      </c>
      <c r="AU104">
        <v>0.09973</v>
      </c>
      <c r="AV104">
        <v>0.150259</v>
      </c>
      <c r="AW104">
        <v>0.321768</v>
      </c>
      <c r="AX104">
        <v>0.221832</v>
      </c>
      <c r="AY104">
        <v>0.358116</v>
      </c>
      <c r="AZ104">
        <v>0.243785</v>
      </c>
      <c r="BA104">
        <v>0.240391</v>
      </c>
      <c r="BB104">
        <v>0.124927</v>
      </c>
      <c r="BC104">
        <v>0.35461</v>
      </c>
      <c r="BD104">
        <v>0.243726</v>
      </c>
      <c r="BE104">
        <v>0.098634</v>
      </c>
      <c r="BF104">
        <v>0.334452</v>
      </c>
      <c r="BG104">
        <v>0.430203</v>
      </c>
      <c r="BH104">
        <v>0.373888</v>
      </c>
      <c r="BI104">
        <v>0.300632</v>
      </c>
      <c r="BJ104">
        <v>0.067021</v>
      </c>
      <c r="BK104">
        <v>0.078382</v>
      </c>
      <c r="BL104">
        <v>0.084505</v>
      </c>
      <c r="BM104">
        <v>0.208277</v>
      </c>
      <c r="BN104">
        <v>0.522147</v>
      </c>
      <c r="BO104">
        <v>0.148041</v>
      </c>
      <c r="BP104">
        <v>0.170706</v>
      </c>
      <c r="BQ104">
        <v>0.127355</v>
      </c>
      <c r="BR104">
        <v>0.060062</v>
      </c>
      <c r="BS104">
        <v>0.301104</v>
      </c>
      <c r="BT104">
        <v>0.217089</v>
      </c>
      <c r="BU104">
        <v>0.189532</v>
      </c>
      <c r="BV104">
        <v>0.802984</v>
      </c>
      <c r="BW104">
        <v>0.752936</v>
      </c>
      <c r="BX104">
        <v>0.768802</v>
      </c>
      <c r="BY104">
        <v>0.326704</v>
      </c>
      <c r="BZ104">
        <v>0.418467</v>
      </c>
      <c r="CA104">
        <v>0.265305</v>
      </c>
      <c r="CB104">
        <v>0.563975</v>
      </c>
      <c r="CC104">
        <v>0.419427</v>
      </c>
      <c r="CD104">
        <v>0.552196</v>
      </c>
      <c r="CE104">
        <v>0.434963</v>
      </c>
      <c r="CF104">
        <v>0.187111</v>
      </c>
      <c r="CG104">
        <v>0.040376</v>
      </c>
      <c r="CH104">
        <v>0.374768</v>
      </c>
      <c r="CI104">
        <v>0.427234</v>
      </c>
      <c r="CJ104">
        <v>0.621384</v>
      </c>
      <c r="CK104">
        <v>0.23394</v>
      </c>
      <c r="CL104">
        <v>0.258512</v>
      </c>
      <c r="CM104">
        <v>0.587003</v>
      </c>
      <c r="CN104">
        <v>0.39414</v>
      </c>
      <c r="CO104">
        <v>1.301038</v>
      </c>
      <c r="CP104">
        <v>1.81763</v>
      </c>
      <c r="CQ104">
        <v>0.275009</v>
      </c>
      <c r="CR104">
        <v>0.314062</v>
      </c>
      <c r="CS104">
        <v>2.252358</v>
      </c>
      <c r="CT104">
        <v>1.562412</v>
      </c>
      <c r="CU104">
        <v>0.268678</v>
      </c>
      <c r="CV104">
        <v>0.90961</v>
      </c>
      <c r="CW104">
        <v>0.519899</v>
      </c>
      <c r="CX104">
        <v>0.508376</v>
      </c>
      <c r="CY104">
        <v>0.399157</v>
      </c>
      <c r="CZ104">
        <v>0.197861</v>
      </c>
      <c r="DA104">
        <v>0.23458</v>
      </c>
      <c r="DB104">
        <v>0.107451</v>
      </c>
      <c r="DC104">
        <v>0.69115</v>
      </c>
      <c r="DD104">
        <v>0.340154</v>
      </c>
      <c r="DE104">
        <v>0.586182</v>
      </c>
      <c r="DF104">
        <v>0.600768</v>
      </c>
      <c r="DG104">
        <v>0.237436</v>
      </c>
      <c r="DH104">
        <v>0.54762</v>
      </c>
      <c r="DI104">
        <v>0.642716</v>
      </c>
      <c r="DJ104">
        <v>0.002866</v>
      </c>
      <c r="DK104">
        <v>0.015641</v>
      </c>
      <c r="DL104">
        <v>0.01817</v>
      </c>
      <c r="DM104">
        <v>0.041804</v>
      </c>
      <c r="DN104">
        <v>0</v>
      </c>
      <c r="DO104">
        <v>0.133685</v>
      </c>
      <c r="DP104">
        <v>0.325329</v>
      </c>
      <c r="DQ104">
        <v>0.461853</v>
      </c>
    </row>
    <row r="105" spans="1:121" ht="11.25" customHeight="1">
      <c r="A105" s="45" t="s">
        <v>202</v>
      </c>
      <c r="B105" s="70" t="s">
        <v>86</v>
      </c>
      <c r="C105">
        <v>0.19953</v>
      </c>
      <c r="D105">
        <v>0.481209</v>
      </c>
      <c r="E105">
        <v>0.285302</v>
      </c>
      <c r="F105">
        <v>0.128223</v>
      </c>
      <c r="G105">
        <v>0.09299</v>
      </c>
      <c r="H105">
        <v>0.090393</v>
      </c>
      <c r="I105">
        <v>0.422442</v>
      </c>
      <c r="J105">
        <v>0.043089</v>
      </c>
      <c r="K105">
        <v>0.333654</v>
      </c>
      <c r="L105">
        <v>0.881107</v>
      </c>
      <c r="M105">
        <v>0.27481</v>
      </c>
      <c r="N105">
        <v>0.142419</v>
      </c>
      <c r="O105">
        <v>0.245073</v>
      </c>
      <c r="P105">
        <v>0.179952</v>
      </c>
      <c r="Q105">
        <v>0.105558</v>
      </c>
      <c r="R105">
        <v>0.167564</v>
      </c>
      <c r="S105">
        <v>0.126732</v>
      </c>
      <c r="T105">
        <v>0.037755</v>
      </c>
      <c r="U105">
        <v>0.433063</v>
      </c>
      <c r="V105">
        <v>1.618817</v>
      </c>
      <c r="W105">
        <v>1.120555</v>
      </c>
      <c r="X105">
        <v>0.500646</v>
      </c>
      <c r="Y105">
        <v>0.348238</v>
      </c>
      <c r="Z105">
        <v>1.551166</v>
      </c>
      <c r="AA105">
        <v>0.303899</v>
      </c>
      <c r="AB105">
        <v>0.376287</v>
      </c>
      <c r="AC105">
        <v>0.253558</v>
      </c>
      <c r="AD105">
        <v>0.080738</v>
      </c>
      <c r="AE105">
        <v>0.359808</v>
      </c>
      <c r="AF105">
        <v>0.13461</v>
      </c>
      <c r="AG105">
        <v>0.021605</v>
      </c>
      <c r="AH105">
        <v>0.028646</v>
      </c>
      <c r="AI105">
        <v>0.03651</v>
      </c>
      <c r="AJ105">
        <v>0.25588</v>
      </c>
      <c r="AK105">
        <v>0.25233</v>
      </c>
      <c r="AL105">
        <v>0.289684</v>
      </c>
      <c r="AM105">
        <v>0.451592</v>
      </c>
      <c r="AN105">
        <v>0.307152</v>
      </c>
      <c r="AO105">
        <v>0.956454</v>
      </c>
      <c r="AP105">
        <v>0.097764</v>
      </c>
      <c r="AQ105">
        <v>0.139825</v>
      </c>
      <c r="AR105">
        <v>0.275866</v>
      </c>
      <c r="AS105">
        <v>0.438966</v>
      </c>
      <c r="AT105">
        <v>0.239835</v>
      </c>
      <c r="AU105">
        <v>0.444155</v>
      </c>
      <c r="AV105">
        <v>0.124501</v>
      </c>
      <c r="AW105">
        <v>0.572311</v>
      </c>
      <c r="AX105">
        <v>0.204557</v>
      </c>
      <c r="AY105">
        <v>0.268348</v>
      </c>
      <c r="AZ105">
        <v>0.157256</v>
      </c>
      <c r="BA105">
        <v>0.480307</v>
      </c>
      <c r="BB105">
        <v>0.207942</v>
      </c>
      <c r="BC105">
        <v>0.112374</v>
      </c>
      <c r="BD105">
        <v>0.231648</v>
      </c>
      <c r="BE105">
        <v>0.035683</v>
      </c>
      <c r="BF105">
        <v>0.206499</v>
      </c>
      <c r="BG105">
        <v>0.215293</v>
      </c>
      <c r="BH105">
        <v>0.184666</v>
      </c>
      <c r="BI105">
        <v>0.502232</v>
      </c>
      <c r="BJ105">
        <v>0.383503</v>
      </c>
      <c r="BK105">
        <v>0.360598</v>
      </c>
      <c r="BL105">
        <v>0.073542</v>
      </c>
      <c r="BM105">
        <v>0.138758</v>
      </c>
      <c r="BN105">
        <v>0.237803</v>
      </c>
      <c r="BO105">
        <v>0.173481</v>
      </c>
      <c r="BP105">
        <v>0.137576</v>
      </c>
      <c r="BQ105">
        <v>0.214658</v>
      </c>
      <c r="BR105">
        <v>0.051665</v>
      </c>
      <c r="BS105">
        <v>0.213396</v>
      </c>
      <c r="BT105">
        <v>0.109798</v>
      </c>
      <c r="BU105">
        <v>0.107078</v>
      </c>
      <c r="BV105">
        <v>0.029021</v>
      </c>
      <c r="BW105">
        <v>0.072449</v>
      </c>
      <c r="BX105">
        <v>0.027745</v>
      </c>
      <c r="BY105">
        <v>1.202992</v>
      </c>
      <c r="BZ105">
        <v>0.668915</v>
      </c>
      <c r="CA105">
        <v>0.158071</v>
      </c>
      <c r="CB105">
        <v>0.68405</v>
      </c>
      <c r="CC105">
        <v>1.894316</v>
      </c>
      <c r="CD105">
        <v>1.11047</v>
      </c>
      <c r="CE105">
        <v>0.589062</v>
      </c>
      <c r="CF105">
        <v>1.094106</v>
      </c>
      <c r="CG105">
        <v>0.981991</v>
      </c>
      <c r="CH105">
        <v>0.917157</v>
      </c>
      <c r="CI105">
        <v>0.32054</v>
      </c>
      <c r="CJ105">
        <v>0.772101</v>
      </c>
      <c r="CK105">
        <v>0.005267</v>
      </c>
      <c r="CL105">
        <v>0.079677</v>
      </c>
      <c r="CM105">
        <v>0.368024</v>
      </c>
      <c r="CN105">
        <v>0.318726</v>
      </c>
      <c r="CO105">
        <v>0.223956</v>
      </c>
      <c r="CP105">
        <v>0.085008</v>
      </c>
      <c r="CQ105">
        <v>0.049719</v>
      </c>
      <c r="CR105">
        <v>0.270737</v>
      </c>
      <c r="CS105">
        <v>0.703021</v>
      </c>
      <c r="CT105">
        <v>0.9753</v>
      </c>
      <c r="CU105">
        <v>0.371589</v>
      </c>
      <c r="CV105">
        <v>0.496667</v>
      </c>
      <c r="CW105">
        <v>0.649554</v>
      </c>
      <c r="CX105">
        <v>0.172089</v>
      </c>
      <c r="CY105">
        <v>0.41945</v>
      </c>
      <c r="CZ105">
        <v>0.050645</v>
      </c>
      <c r="DA105">
        <v>0.258796</v>
      </c>
      <c r="DB105">
        <v>0.071956</v>
      </c>
      <c r="DC105">
        <v>1.373823</v>
      </c>
      <c r="DD105">
        <v>1.467068</v>
      </c>
      <c r="DE105">
        <v>1.001465</v>
      </c>
      <c r="DF105">
        <v>0.553999</v>
      </c>
      <c r="DG105">
        <v>0.175765</v>
      </c>
      <c r="DH105">
        <v>0.457074</v>
      </c>
      <c r="DI105">
        <v>2.818592</v>
      </c>
      <c r="DJ105">
        <v>0.000596</v>
      </c>
      <c r="DK105">
        <v>0.016129</v>
      </c>
      <c r="DL105">
        <v>0.011889</v>
      </c>
      <c r="DM105">
        <v>0.029852</v>
      </c>
      <c r="DN105">
        <v>0</v>
      </c>
      <c r="DO105">
        <v>0.328766</v>
      </c>
      <c r="DP105">
        <v>1.368253</v>
      </c>
      <c r="DQ105">
        <v>0.808636</v>
      </c>
    </row>
    <row r="106" spans="1:121" ht="11.25" customHeight="1">
      <c r="A106" s="45" t="s">
        <v>203</v>
      </c>
      <c r="B106" s="70" t="s">
        <v>87</v>
      </c>
      <c r="C106">
        <v>0.489485</v>
      </c>
      <c r="D106">
        <v>0.479003</v>
      </c>
      <c r="E106">
        <v>0.617572</v>
      </c>
      <c r="F106">
        <v>0.252826</v>
      </c>
      <c r="G106">
        <v>0.144079</v>
      </c>
      <c r="H106">
        <v>0.304346</v>
      </c>
      <c r="I106">
        <v>0.220861</v>
      </c>
      <c r="J106">
        <v>0.033353</v>
      </c>
      <c r="K106">
        <v>0.009411</v>
      </c>
      <c r="L106">
        <v>0.062385</v>
      </c>
      <c r="M106">
        <v>0.222709</v>
      </c>
      <c r="N106">
        <v>0.124286</v>
      </c>
      <c r="O106">
        <v>0.277262</v>
      </c>
      <c r="P106">
        <v>0.327038</v>
      </c>
      <c r="Q106">
        <v>0.02257</v>
      </c>
      <c r="R106">
        <v>1.111852</v>
      </c>
      <c r="S106">
        <v>0.074103</v>
      </c>
      <c r="T106">
        <v>0.1058</v>
      </c>
      <c r="U106">
        <v>0.127126</v>
      </c>
      <c r="V106">
        <v>0.09228</v>
      </c>
      <c r="W106">
        <v>0.043926</v>
      </c>
      <c r="X106">
        <v>0.050213</v>
      </c>
      <c r="Y106">
        <v>0.060073</v>
      </c>
      <c r="Z106">
        <v>0.088987</v>
      </c>
      <c r="AA106">
        <v>0.091967</v>
      </c>
      <c r="AB106">
        <v>0.061037</v>
      </c>
      <c r="AC106">
        <v>0.102891</v>
      </c>
      <c r="AD106">
        <v>0.007618</v>
      </c>
      <c r="AE106">
        <v>0.04156</v>
      </c>
      <c r="AF106">
        <v>0.080416</v>
      </c>
      <c r="AG106">
        <v>0.070192</v>
      </c>
      <c r="AH106">
        <v>0.068359</v>
      </c>
      <c r="AI106">
        <v>0.049521</v>
      </c>
      <c r="AJ106">
        <v>0.061095</v>
      </c>
      <c r="AK106">
        <v>0.048463</v>
      </c>
      <c r="AL106">
        <v>0.084281</v>
      </c>
      <c r="AM106">
        <v>0.077956</v>
      </c>
      <c r="AN106">
        <v>0.205729</v>
      </c>
      <c r="AO106">
        <v>0.104985</v>
      </c>
      <c r="AP106">
        <v>0.020082</v>
      </c>
      <c r="AQ106">
        <v>0.06383</v>
      </c>
      <c r="AR106">
        <v>0.065142</v>
      </c>
      <c r="AS106">
        <v>0.203647</v>
      </c>
      <c r="AT106">
        <v>0.093853</v>
      </c>
      <c r="AU106">
        <v>0.085405</v>
      </c>
      <c r="AV106">
        <v>0.061224</v>
      </c>
      <c r="AW106">
        <v>0.305221</v>
      </c>
      <c r="AX106">
        <v>0.11704</v>
      </c>
      <c r="AY106">
        <v>0.122265</v>
      </c>
      <c r="AZ106">
        <v>0.068882</v>
      </c>
      <c r="BA106">
        <v>0.25637</v>
      </c>
      <c r="BB106">
        <v>0.16364</v>
      </c>
      <c r="BC106">
        <v>0.058721</v>
      </c>
      <c r="BD106">
        <v>0.062537</v>
      </c>
      <c r="BE106">
        <v>0.006686</v>
      </c>
      <c r="BF106">
        <v>0.071619</v>
      </c>
      <c r="BG106">
        <v>0.088133</v>
      </c>
      <c r="BH106">
        <v>0.059747</v>
      </c>
      <c r="BI106">
        <v>0.132478</v>
      </c>
      <c r="BJ106">
        <v>0.018185</v>
      </c>
      <c r="BK106">
        <v>0.002387</v>
      </c>
      <c r="BL106">
        <v>2E-05</v>
      </c>
      <c r="BM106">
        <v>0.121202</v>
      </c>
      <c r="BN106">
        <v>0.107603</v>
      </c>
      <c r="BO106">
        <v>0.107716</v>
      </c>
      <c r="BP106">
        <v>0.091134</v>
      </c>
      <c r="BQ106">
        <v>0.106678</v>
      </c>
      <c r="BR106">
        <v>0.112453</v>
      </c>
      <c r="BS106">
        <v>0.167604</v>
      </c>
      <c r="BT106">
        <v>0.105084</v>
      </c>
      <c r="BU106">
        <v>0.074276</v>
      </c>
      <c r="BV106">
        <v>0.14539</v>
      </c>
      <c r="BW106">
        <v>0.114853</v>
      </c>
      <c r="BX106">
        <v>0.384881</v>
      </c>
      <c r="BY106">
        <v>2.840364</v>
      </c>
      <c r="BZ106">
        <v>0.942468</v>
      </c>
      <c r="CA106">
        <v>2.895433</v>
      </c>
      <c r="CB106">
        <v>0.259578</v>
      </c>
      <c r="CC106">
        <v>0.409357</v>
      </c>
      <c r="CD106">
        <v>0.492491</v>
      </c>
      <c r="CE106">
        <v>0.164417</v>
      </c>
      <c r="CF106">
        <v>0.204227</v>
      </c>
      <c r="CG106">
        <v>0.075195</v>
      </c>
      <c r="CH106">
        <v>0.148426</v>
      </c>
      <c r="CI106">
        <v>0.095413</v>
      </c>
      <c r="CJ106">
        <v>0.152699</v>
      </c>
      <c r="CK106">
        <v>0.034547</v>
      </c>
      <c r="CL106">
        <v>0.044281</v>
      </c>
      <c r="CM106">
        <v>0.222971</v>
      </c>
      <c r="CN106">
        <v>0.433111</v>
      </c>
      <c r="CO106">
        <v>16.662067</v>
      </c>
      <c r="CP106">
        <v>5.211314</v>
      </c>
      <c r="CQ106">
        <v>31.023563</v>
      </c>
      <c r="CR106">
        <v>27.304596</v>
      </c>
      <c r="CS106">
        <v>0.019735</v>
      </c>
      <c r="CT106">
        <v>0.356407</v>
      </c>
      <c r="CU106">
        <v>0.125524</v>
      </c>
      <c r="CV106">
        <v>0.296865</v>
      </c>
      <c r="CW106">
        <v>0.286571</v>
      </c>
      <c r="CX106">
        <v>3.329226</v>
      </c>
      <c r="CY106">
        <v>0.009494</v>
      </c>
      <c r="CZ106">
        <v>0.113153</v>
      </c>
      <c r="DA106">
        <v>0.170851</v>
      </c>
      <c r="DB106">
        <v>0.011054</v>
      </c>
      <c r="DC106">
        <v>0.270968</v>
      </c>
      <c r="DD106">
        <v>0.368066</v>
      </c>
      <c r="DE106">
        <v>0.216489</v>
      </c>
      <c r="DF106">
        <v>0.38753</v>
      </c>
      <c r="DG106">
        <v>0.159174</v>
      </c>
      <c r="DH106">
        <v>1.787279</v>
      </c>
      <c r="DI106">
        <v>0.406712</v>
      </c>
      <c r="DJ106">
        <v>0.000172</v>
      </c>
      <c r="DK106">
        <v>0.013556</v>
      </c>
      <c r="DL106">
        <v>0.015747</v>
      </c>
      <c r="DM106">
        <v>0.03623</v>
      </c>
      <c r="DN106">
        <v>0</v>
      </c>
      <c r="DO106">
        <v>0.240531</v>
      </c>
      <c r="DP106">
        <v>0.232541</v>
      </c>
      <c r="DQ106">
        <v>1.187412</v>
      </c>
    </row>
    <row r="107" spans="1:121" ht="11.25" customHeight="1">
      <c r="A107" s="45" t="s">
        <v>204</v>
      </c>
      <c r="B107" s="70" t="s">
        <v>88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BX107">
        <v>0</v>
      </c>
      <c r="BY107">
        <v>0</v>
      </c>
      <c r="BZ107">
        <v>0</v>
      </c>
      <c r="CA107">
        <v>0</v>
      </c>
      <c r="CB107">
        <v>0</v>
      </c>
      <c r="CC107">
        <v>0</v>
      </c>
      <c r="CD107">
        <v>0</v>
      </c>
      <c r="CE107">
        <v>0</v>
      </c>
      <c r="CF107">
        <v>0</v>
      </c>
      <c r="CG107">
        <v>0</v>
      </c>
      <c r="CH107">
        <v>0</v>
      </c>
      <c r="CI107">
        <v>0</v>
      </c>
      <c r="CJ107">
        <v>0</v>
      </c>
      <c r="CK107">
        <v>0</v>
      </c>
      <c r="CL107">
        <v>0</v>
      </c>
      <c r="CM107">
        <v>0</v>
      </c>
      <c r="CN107">
        <v>0</v>
      </c>
      <c r="CO107">
        <v>0</v>
      </c>
      <c r="CP107">
        <v>0</v>
      </c>
      <c r="CQ107">
        <v>0</v>
      </c>
      <c r="CR107">
        <v>0</v>
      </c>
      <c r="CS107">
        <v>0</v>
      </c>
      <c r="CT107">
        <v>0</v>
      </c>
      <c r="CU107">
        <v>0</v>
      </c>
      <c r="CV107">
        <v>0</v>
      </c>
      <c r="CW107">
        <v>0</v>
      </c>
      <c r="CX107">
        <v>0</v>
      </c>
      <c r="CY107">
        <v>0</v>
      </c>
      <c r="CZ107">
        <v>0</v>
      </c>
      <c r="DA107">
        <v>0</v>
      </c>
      <c r="DB107">
        <v>0</v>
      </c>
      <c r="DC107">
        <v>0</v>
      </c>
      <c r="DD107">
        <v>0</v>
      </c>
      <c r="DE107">
        <v>0</v>
      </c>
      <c r="DF107">
        <v>0</v>
      </c>
      <c r="DG107">
        <v>0</v>
      </c>
      <c r="DH107">
        <v>0</v>
      </c>
      <c r="DI107">
        <v>16.474395</v>
      </c>
      <c r="DJ107">
        <v>0.087213</v>
      </c>
      <c r="DK107">
        <v>0</v>
      </c>
      <c r="DL107">
        <v>0</v>
      </c>
      <c r="DM107">
        <v>0</v>
      </c>
      <c r="DN107">
        <v>0</v>
      </c>
      <c r="DO107">
        <v>0.216842</v>
      </c>
      <c r="DP107">
        <v>7.703556</v>
      </c>
      <c r="DQ107">
        <v>2.972279</v>
      </c>
    </row>
    <row r="108" spans="1:121" ht="11.25" customHeight="1">
      <c r="A108" s="45" t="s">
        <v>205</v>
      </c>
      <c r="B108" s="70" t="s">
        <v>89</v>
      </c>
      <c r="C108">
        <v>0.753302</v>
      </c>
      <c r="D108">
        <v>0.908938</v>
      </c>
      <c r="E108">
        <v>0.903334</v>
      </c>
      <c r="F108">
        <v>0.449987</v>
      </c>
      <c r="G108">
        <v>0.453373</v>
      </c>
      <c r="H108">
        <v>0.497271</v>
      </c>
      <c r="I108">
        <v>0.380887</v>
      </c>
      <c r="J108">
        <v>1.798299</v>
      </c>
      <c r="K108">
        <v>0.136891</v>
      </c>
      <c r="L108">
        <v>0.195524</v>
      </c>
      <c r="M108">
        <v>1.894766</v>
      </c>
      <c r="N108">
        <v>1.267915</v>
      </c>
      <c r="O108">
        <v>2.167241</v>
      </c>
      <c r="P108">
        <v>0.790794</v>
      </c>
      <c r="Q108">
        <v>0.159763</v>
      </c>
      <c r="R108">
        <v>0.421572</v>
      </c>
      <c r="S108">
        <v>2.022838</v>
      </c>
      <c r="T108">
        <v>0.370985</v>
      </c>
      <c r="U108">
        <v>0.181733</v>
      </c>
      <c r="V108">
        <v>0.260005</v>
      </c>
      <c r="W108">
        <v>0.248274</v>
      </c>
      <c r="X108">
        <v>0.513717</v>
      </c>
      <c r="Y108">
        <v>0.14037</v>
      </c>
      <c r="Z108">
        <v>0.301653</v>
      </c>
      <c r="AA108">
        <v>0.654199</v>
      </c>
      <c r="AB108">
        <v>0.096193</v>
      </c>
      <c r="AC108">
        <v>0.171835</v>
      </c>
      <c r="AD108">
        <v>0.05188</v>
      </c>
      <c r="AE108">
        <v>0.203238</v>
      </c>
      <c r="AF108">
        <v>0.224766</v>
      </c>
      <c r="AG108">
        <v>0.491627</v>
      </c>
      <c r="AH108">
        <v>0.346042</v>
      </c>
      <c r="AI108">
        <v>0.43623</v>
      </c>
      <c r="AJ108">
        <v>4.705115</v>
      </c>
      <c r="AK108">
        <v>2.345178</v>
      </c>
      <c r="AL108">
        <v>0.190306</v>
      </c>
      <c r="AM108">
        <v>0.57518</v>
      </c>
      <c r="AN108">
        <v>1.313656</v>
      </c>
      <c r="AO108">
        <v>4.455229</v>
      </c>
      <c r="AP108">
        <v>0.649344</v>
      </c>
      <c r="AQ108">
        <v>0.169186</v>
      </c>
      <c r="AR108">
        <v>0.680545</v>
      </c>
      <c r="AS108">
        <v>0.495997</v>
      </c>
      <c r="AT108">
        <v>0.300215</v>
      </c>
      <c r="AU108">
        <v>0.546554</v>
      </c>
      <c r="AV108">
        <v>0.486991</v>
      </c>
      <c r="AW108">
        <v>0.247666</v>
      </c>
      <c r="AX108">
        <v>0.454909</v>
      </c>
      <c r="AY108">
        <v>0.492659</v>
      </c>
      <c r="AZ108">
        <v>0.191461</v>
      </c>
      <c r="BA108">
        <v>0.355847</v>
      </c>
      <c r="BB108">
        <v>0.229699</v>
      </c>
      <c r="BC108">
        <v>0.130066</v>
      </c>
      <c r="BD108">
        <v>7.625616</v>
      </c>
      <c r="BE108">
        <v>0.702573</v>
      </c>
      <c r="BF108">
        <v>1.29948</v>
      </c>
      <c r="BG108">
        <v>1.863017</v>
      </c>
      <c r="BH108">
        <v>1.405289</v>
      </c>
      <c r="BI108">
        <v>6.066553</v>
      </c>
      <c r="BJ108">
        <v>0.829141</v>
      </c>
      <c r="BK108">
        <v>0.101288</v>
      </c>
      <c r="BL108">
        <v>0.250702</v>
      </c>
      <c r="BM108">
        <v>0.766543</v>
      </c>
      <c r="BN108">
        <v>0.807184</v>
      </c>
      <c r="BO108">
        <v>0.376701</v>
      </c>
      <c r="BP108">
        <v>0.554038</v>
      </c>
      <c r="BQ108">
        <v>0.67704</v>
      </c>
      <c r="BR108">
        <v>0.818543</v>
      </c>
      <c r="BS108">
        <v>0.167632</v>
      </c>
      <c r="BT108">
        <v>0.31329</v>
      </c>
      <c r="BU108">
        <v>0.767066</v>
      </c>
      <c r="BV108">
        <v>0.924197</v>
      </c>
      <c r="BW108">
        <v>3.915705</v>
      </c>
      <c r="BX108">
        <v>0.027151</v>
      </c>
      <c r="BY108">
        <v>3.879005</v>
      </c>
      <c r="BZ108">
        <v>5.069776</v>
      </c>
      <c r="CA108">
        <v>1.852398</v>
      </c>
      <c r="CB108">
        <v>7.360292</v>
      </c>
      <c r="CC108">
        <v>0.674959</v>
      </c>
      <c r="CD108">
        <v>8.725919</v>
      </c>
      <c r="CE108">
        <v>3.738897</v>
      </c>
      <c r="CF108">
        <v>1.009986</v>
      </c>
      <c r="CG108">
        <v>0.153886</v>
      </c>
      <c r="CH108">
        <v>4.009045</v>
      </c>
      <c r="CI108">
        <v>2.953173</v>
      </c>
      <c r="CJ108">
        <v>7.903419</v>
      </c>
      <c r="CK108">
        <v>0.186045</v>
      </c>
      <c r="CL108">
        <v>2.445571</v>
      </c>
      <c r="CM108">
        <v>6.327029</v>
      </c>
      <c r="CN108">
        <v>7.492238</v>
      </c>
      <c r="CO108">
        <v>1.110248</v>
      </c>
      <c r="CP108">
        <v>0.162772</v>
      </c>
      <c r="CQ108">
        <v>0.443648</v>
      </c>
      <c r="CR108">
        <v>2.518339</v>
      </c>
      <c r="CS108">
        <v>2.167905</v>
      </c>
      <c r="CT108">
        <v>25.523279</v>
      </c>
      <c r="CU108">
        <v>0.531112</v>
      </c>
      <c r="CV108">
        <v>5.720117</v>
      </c>
      <c r="CW108">
        <v>6.770818</v>
      </c>
      <c r="CX108">
        <v>1.05833</v>
      </c>
      <c r="CY108">
        <v>0.542769</v>
      </c>
      <c r="CZ108">
        <v>0.427885</v>
      </c>
      <c r="DA108">
        <v>0.580892</v>
      </c>
      <c r="DB108">
        <v>0.229445</v>
      </c>
      <c r="DC108">
        <v>5.540305</v>
      </c>
      <c r="DD108">
        <v>4.724512</v>
      </c>
      <c r="DE108">
        <v>6.116857</v>
      </c>
      <c r="DF108">
        <v>1.853068</v>
      </c>
      <c r="DG108">
        <v>1.493862</v>
      </c>
      <c r="DH108">
        <v>3.866923</v>
      </c>
      <c r="DI108">
        <v>0.19428</v>
      </c>
      <c r="DJ108">
        <v>0.026298</v>
      </c>
      <c r="DK108">
        <v>3.58021</v>
      </c>
      <c r="DL108">
        <v>0</v>
      </c>
      <c r="DM108">
        <v>0</v>
      </c>
      <c r="DN108">
        <v>0</v>
      </c>
      <c r="DO108">
        <v>0.232515</v>
      </c>
      <c r="DP108">
        <v>0.803857</v>
      </c>
      <c r="DQ108">
        <v>2.685094</v>
      </c>
    </row>
    <row r="109" spans="1:121" ht="11.25" customHeight="1">
      <c r="A109" s="45" t="s">
        <v>206</v>
      </c>
      <c r="B109" s="70" t="s">
        <v>90</v>
      </c>
      <c r="C109">
        <v>0.404346</v>
      </c>
      <c r="D109">
        <v>0.621963</v>
      </c>
      <c r="E109">
        <v>0.95031</v>
      </c>
      <c r="F109">
        <v>0.13412</v>
      </c>
      <c r="G109">
        <v>0.198756</v>
      </c>
      <c r="H109">
        <v>0.095733</v>
      </c>
      <c r="I109">
        <v>0.715354</v>
      </c>
      <c r="J109">
        <v>0.159425</v>
      </c>
      <c r="K109">
        <v>0.014116</v>
      </c>
      <c r="L109">
        <v>0.035496</v>
      </c>
      <c r="M109">
        <v>0.183347</v>
      </c>
      <c r="N109">
        <v>0.053236</v>
      </c>
      <c r="O109">
        <v>0.110588</v>
      </c>
      <c r="P109">
        <v>0.342204</v>
      </c>
      <c r="Q109">
        <v>0.018254</v>
      </c>
      <c r="R109">
        <v>21.519458</v>
      </c>
      <c r="S109">
        <v>0.233772</v>
      </c>
      <c r="T109">
        <v>0.478141</v>
      </c>
      <c r="U109">
        <v>1.090531</v>
      </c>
      <c r="V109">
        <v>0.170319</v>
      </c>
      <c r="W109">
        <v>0.683182</v>
      </c>
      <c r="X109">
        <v>0.738279</v>
      </c>
      <c r="Y109">
        <v>0.312071</v>
      </c>
      <c r="Z109">
        <v>1.224049</v>
      </c>
      <c r="AA109">
        <v>1.115144</v>
      </c>
      <c r="AB109">
        <v>0.036588</v>
      </c>
      <c r="AC109">
        <v>0.780229</v>
      </c>
      <c r="AD109">
        <v>0.163799</v>
      </c>
      <c r="AE109">
        <v>3.271628</v>
      </c>
      <c r="AF109">
        <v>2.846727</v>
      </c>
      <c r="AG109">
        <v>0.472401</v>
      </c>
      <c r="AH109">
        <v>0.300234</v>
      </c>
      <c r="AI109">
        <v>0.624656</v>
      </c>
      <c r="AJ109">
        <v>0.530027</v>
      </c>
      <c r="AK109">
        <v>0.51881</v>
      </c>
      <c r="AL109">
        <v>0.154511</v>
      </c>
      <c r="AM109">
        <v>0.843972</v>
      </c>
      <c r="AN109">
        <v>1.967961</v>
      </c>
      <c r="AO109">
        <v>1.267669</v>
      </c>
      <c r="AP109">
        <v>0.075548</v>
      </c>
      <c r="AQ109">
        <v>0.975733</v>
      </c>
      <c r="AR109">
        <v>0.865403</v>
      </c>
      <c r="AS109">
        <v>5.265022</v>
      </c>
      <c r="AT109">
        <v>1.777883</v>
      </c>
      <c r="AU109">
        <v>1.093581</v>
      </c>
      <c r="AV109">
        <v>0.586643</v>
      </c>
      <c r="AW109">
        <v>2.550806</v>
      </c>
      <c r="AX109">
        <v>1.359141</v>
      </c>
      <c r="AY109">
        <v>1.422497</v>
      </c>
      <c r="AZ109">
        <v>1.230917</v>
      </c>
      <c r="BA109">
        <v>2.452283</v>
      </c>
      <c r="BB109">
        <v>0.652756</v>
      </c>
      <c r="BC109">
        <v>0.443259</v>
      </c>
      <c r="BD109">
        <v>1.378782</v>
      </c>
      <c r="BE109">
        <v>0.168697</v>
      </c>
      <c r="BF109">
        <v>1.487415</v>
      </c>
      <c r="BG109">
        <v>2.178011</v>
      </c>
      <c r="BH109">
        <v>0.890978</v>
      </c>
      <c r="BI109">
        <v>3.792514</v>
      </c>
      <c r="BJ109">
        <v>0.437747</v>
      </c>
      <c r="BK109">
        <v>0.643687</v>
      </c>
      <c r="BL109">
        <v>0</v>
      </c>
      <c r="BM109">
        <v>3.132891</v>
      </c>
      <c r="BN109">
        <v>6.529255</v>
      </c>
      <c r="BO109">
        <v>5.689699</v>
      </c>
      <c r="BP109">
        <v>3.245287</v>
      </c>
      <c r="BQ109">
        <v>2.355309</v>
      </c>
      <c r="BR109">
        <v>1.274963</v>
      </c>
      <c r="BS109">
        <v>0.963047</v>
      </c>
      <c r="BT109">
        <v>0.42551</v>
      </c>
      <c r="BU109">
        <v>0.343746</v>
      </c>
      <c r="BV109">
        <v>0.592009</v>
      </c>
      <c r="BW109">
        <v>0.656757</v>
      </c>
      <c r="BX109">
        <v>0.14953</v>
      </c>
      <c r="BY109">
        <v>0.358657</v>
      </c>
      <c r="BZ109">
        <v>4.781825</v>
      </c>
      <c r="CA109">
        <v>0.644346</v>
      </c>
      <c r="CB109">
        <v>1.226186</v>
      </c>
      <c r="CC109">
        <v>0.09083</v>
      </c>
      <c r="CD109">
        <v>0.187811</v>
      </c>
      <c r="CE109">
        <v>0.438979</v>
      </c>
      <c r="CF109">
        <v>0.007395</v>
      </c>
      <c r="CG109">
        <v>0.001247</v>
      </c>
      <c r="CH109">
        <v>0.834765</v>
      </c>
      <c r="CI109">
        <v>2.247639</v>
      </c>
      <c r="CJ109">
        <v>0.479473</v>
      </c>
      <c r="CK109">
        <v>2.582598</v>
      </c>
      <c r="CL109">
        <v>1.296666</v>
      </c>
      <c r="CM109">
        <v>5.488227</v>
      </c>
      <c r="CN109">
        <v>1.315669</v>
      </c>
      <c r="CO109">
        <v>0.102705</v>
      </c>
      <c r="CP109">
        <v>0.224167</v>
      </c>
      <c r="CQ109">
        <v>0.580744</v>
      </c>
      <c r="CR109">
        <v>1.886337</v>
      </c>
      <c r="CS109">
        <v>0.028547</v>
      </c>
      <c r="CT109">
        <v>2.566369</v>
      </c>
      <c r="CU109">
        <v>11.548707</v>
      </c>
      <c r="CV109">
        <v>7.351391</v>
      </c>
      <c r="CW109">
        <v>3.369028</v>
      </c>
      <c r="CX109">
        <v>4.562944</v>
      </c>
      <c r="CY109">
        <v>0.311242</v>
      </c>
      <c r="CZ109">
        <v>0.412689</v>
      </c>
      <c r="DA109">
        <v>0.253318</v>
      </c>
      <c r="DB109">
        <v>0.165194</v>
      </c>
      <c r="DC109">
        <v>0.532581</v>
      </c>
      <c r="DD109">
        <v>2.066989</v>
      </c>
      <c r="DE109">
        <v>0.348763</v>
      </c>
      <c r="DF109">
        <v>0.676149</v>
      </c>
      <c r="DG109">
        <v>2.257389</v>
      </c>
      <c r="DH109">
        <v>1.982812</v>
      </c>
      <c r="DI109">
        <v>0.024277</v>
      </c>
      <c r="DJ109">
        <v>0.643104</v>
      </c>
      <c r="DK109">
        <v>4.120942</v>
      </c>
      <c r="DL109">
        <v>3.031715</v>
      </c>
      <c r="DM109">
        <v>6.975348</v>
      </c>
      <c r="DN109">
        <v>0</v>
      </c>
      <c r="DO109">
        <v>1.349286</v>
      </c>
      <c r="DP109">
        <v>1.282635</v>
      </c>
      <c r="DQ109">
        <v>1.712662</v>
      </c>
    </row>
    <row r="110" spans="1:121" ht="11.25" customHeight="1">
      <c r="A110" s="45" t="s">
        <v>207</v>
      </c>
      <c r="B110" s="70" t="s">
        <v>91</v>
      </c>
      <c r="C110">
        <v>1.956998</v>
      </c>
      <c r="D110">
        <v>1.562446</v>
      </c>
      <c r="E110">
        <v>1.984185</v>
      </c>
      <c r="F110">
        <v>0.930254</v>
      </c>
      <c r="G110">
        <v>3.131376</v>
      </c>
      <c r="H110">
        <v>1.444576</v>
      </c>
      <c r="I110">
        <v>0.695242</v>
      </c>
      <c r="J110">
        <v>0.311577</v>
      </c>
      <c r="K110">
        <v>0.081056</v>
      </c>
      <c r="L110">
        <v>0.42627</v>
      </c>
      <c r="M110">
        <v>1.214622</v>
      </c>
      <c r="N110">
        <v>0.410472</v>
      </c>
      <c r="O110">
        <v>0.66974</v>
      </c>
      <c r="P110">
        <v>1.348245</v>
      </c>
      <c r="Q110">
        <v>0.088712</v>
      </c>
      <c r="R110">
        <v>1.967461</v>
      </c>
      <c r="S110">
        <v>0.265447</v>
      </c>
      <c r="T110">
        <v>1.549242</v>
      </c>
      <c r="U110">
        <v>1.011376</v>
      </c>
      <c r="V110">
        <v>1.454545</v>
      </c>
      <c r="W110">
        <v>2.548226</v>
      </c>
      <c r="X110">
        <v>0.649389</v>
      </c>
      <c r="Y110">
        <v>2.699908</v>
      </c>
      <c r="Z110">
        <v>1.926025</v>
      </c>
      <c r="AA110">
        <v>1.869818</v>
      </c>
      <c r="AB110">
        <v>1.742162</v>
      </c>
      <c r="AC110">
        <v>1.637638</v>
      </c>
      <c r="AD110">
        <v>0.289528</v>
      </c>
      <c r="AE110">
        <v>3.062149</v>
      </c>
      <c r="AF110">
        <v>2.395558</v>
      </c>
      <c r="AG110">
        <v>1.173788</v>
      </c>
      <c r="AH110">
        <v>1.216771</v>
      </c>
      <c r="AI110">
        <v>0.904376</v>
      </c>
      <c r="AJ110">
        <v>2.04282</v>
      </c>
      <c r="AK110">
        <v>2.251455</v>
      </c>
      <c r="AL110">
        <v>0.886723</v>
      </c>
      <c r="AM110">
        <v>5.47771</v>
      </c>
      <c r="AN110">
        <v>3.925248</v>
      </c>
      <c r="AO110">
        <v>3.794875</v>
      </c>
      <c r="AP110">
        <v>2.684539</v>
      </c>
      <c r="AQ110">
        <v>2.603192</v>
      </c>
      <c r="AR110">
        <v>2.146149</v>
      </c>
      <c r="AS110">
        <v>5.506311</v>
      </c>
      <c r="AT110">
        <v>0.829436</v>
      </c>
      <c r="AU110">
        <v>0.953919</v>
      </c>
      <c r="AV110">
        <v>1.286698</v>
      </c>
      <c r="AW110">
        <v>3.182199</v>
      </c>
      <c r="AX110">
        <v>3.36465</v>
      </c>
      <c r="AY110">
        <v>1.308432</v>
      </c>
      <c r="AZ110">
        <v>2.180769</v>
      </c>
      <c r="BA110">
        <v>1.189031</v>
      </c>
      <c r="BB110">
        <v>4.372333</v>
      </c>
      <c r="BC110">
        <v>2.317462</v>
      </c>
      <c r="BD110">
        <v>0.878352</v>
      </c>
      <c r="BE110">
        <v>0.092149</v>
      </c>
      <c r="BF110">
        <v>1.713455</v>
      </c>
      <c r="BG110">
        <v>2.565797</v>
      </c>
      <c r="BH110">
        <v>2.249688</v>
      </c>
      <c r="BI110">
        <v>1.397274</v>
      </c>
      <c r="BJ110">
        <v>1.281877</v>
      </c>
      <c r="BK110">
        <v>0.419695</v>
      </c>
      <c r="BL110">
        <v>0</v>
      </c>
      <c r="BM110">
        <v>4.100149</v>
      </c>
      <c r="BN110">
        <v>1.038616</v>
      </c>
      <c r="BO110">
        <v>1.441431</v>
      </c>
      <c r="BP110">
        <v>1.162304</v>
      </c>
      <c r="BQ110">
        <v>1.434956</v>
      </c>
      <c r="BR110">
        <v>2.218586</v>
      </c>
      <c r="BS110">
        <v>0.544151</v>
      </c>
      <c r="BT110">
        <v>1.385749</v>
      </c>
      <c r="BU110">
        <v>2.121561</v>
      </c>
      <c r="BV110">
        <v>0.807233</v>
      </c>
      <c r="BW110">
        <v>13.180507</v>
      </c>
      <c r="BX110">
        <v>3.93484</v>
      </c>
      <c r="BY110">
        <v>2.708244</v>
      </c>
      <c r="BZ110">
        <v>4.138815</v>
      </c>
      <c r="CA110">
        <v>2.222124</v>
      </c>
      <c r="CB110">
        <v>5.014478</v>
      </c>
      <c r="CC110">
        <v>5.1201</v>
      </c>
      <c r="CD110">
        <v>3.368497</v>
      </c>
      <c r="CE110">
        <v>7.117268</v>
      </c>
      <c r="CF110">
        <v>3.605986</v>
      </c>
      <c r="CG110">
        <v>2.446508</v>
      </c>
      <c r="CH110">
        <v>2.926193</v>
      </c>
      <c r="CI110">
        <v>5.566184</v>
      </c>
      <c r="CJ110">
        <v>0.535218</v>
      </c>
      <c r="CK110">
        <v>2.125803</v>
      </c>
      <c r="CL110">
        <v>1.784825</v>
      </c>
      <c r="CM110">
        <v>3.745924</v>
      </c>
      <c r="CN110">
        <v>1.365595</v>
      </c>
      <c r="CO110">
        <v>0.528841</v>
      </c>
      <c r="CP110">
        <v>0.35387</v>
      </c>
      <c r="CQ110">
        <v>0.828157</v>
      </c>
      <c r="CR110">
        <v>6.986548</v>
      </c>
      <c r="CS110">
        <v>0.514981</v>
      </c>
      <c r="CT110">
        <v>5.441432</v>
      </c>
      <c r="CU110">
        <v>7.368239</v>
      </c>
      <c r="CV110">
        <v>6.405338</v>
      </c>
      <c r="CW110">
        <v>3.448209</v>
      </c>
      <c r="CX110">
        <v>3.704576</v>
      </c>
      <c r="CY110">
        <v>1.586284</v>
      </c>
      <c r="CZ110">
        <v>0.876821</v>
      </c>
      <c r="DA110">
        <v>2.155296</v>
      </c>
      <c r="DB110">
        <v>0.367226</v>
      </c>
      <c r="DC110">
        <v>4.970016</v>
      </c>
      <c r="DD110">
        <v>3.846564</v>
      </c>
      <c r="DE110">
        <v>4.991892</v>
      </c>
      <c r="DF110">
        <v>4.234356</v>
      </c>
      <c r="DG110">
        <v>1.998742</v>
      </c>
      <c r="DH110">
        <v>3.083664</v>
      </c>
      <c r="DI110">
        <v>0.492109</v>
      </c>
      <c r="DJ110">
        <v>0.137679</v>
      </c>
      <c r="DK110">
        <v>0.42267</v>
      </c>
      <c r="DL110">
        <v>0</v>
      </c>
      <c r="DM110">
        <v>0</v>
      </c>
      <c r="DN110">
        <v>0</v>
      </c>
      <c r="DO110">
        <v>1.171283</v>
      </c>
      <c r="DP110">
        <v>0.523213</v>
      </c>
      <c r="DQ110">
        <v>2.09576</v>
      </c>
    </row>
    <row r="111" spans="1:121" ht="11.25" customHeight="1">
      <c r="A111" s="45" t="s">
        <v>208</v>
      </c>
      <c r="B111" s="70" t="s">
        <v>92</v>
      </c>
      <c r="C111">
        <v>0.091402</v>
      </c>
      <c r="D111">
        <v>0.117976</v>
      </c>
      <c r="E111">
        <v>0.431695</v>
      </c>
      <c r="F111">
        <v>0.00109</v>
      </c>
      <c r="G111">
        <v>0.001005</v>
      </c>
      <c r="H111">
        <v>0.027591</v>
      </c>
      <c r="I111">
        <v>0.042368</v>
      </c>
      <c r="J111">
        <v>0.008658</v>
      </c>
      <c r="K111">
        <v>0.077598</v>
      </c>
      <c r="L111">
        <v>0.148266</v>
      </c>
      <c r="M111">
        <v>0.447164</v>
      </c>
      <c r="N111">
        <v>0.138238</v>
      </c>
      <c r="O111">
        <v>0.25817</v>
      </c>
      <c r="P111">
        <v>0.987562</v>
      </c>
      <c r="Q111">
        <v>0.067806</v>
      </c>
      <c r="R111">
        <v>2.243132</v>
      </c>
      <c r="S111">
        <v>0.932483</v>
      </c>
      <c r="T111">
        <v>0.816716</v>
      </c>
      <c r="U111">
        <v>4.029961</v>
      </c>
      <c r="V111">
        <v>0.491547</v>
      </c>
      <c r="W111">
        <v>0.688425</v>
      </c>
      <c r="X111">
        <v>0.981113</v>
      </c>
      <c r="Y111">
        <v>0.31058</v>
      </c>
      <c r="Z111">
        <v>1.197878</v>
      </c>
      <c r="AA111">
        <v>1.623313</v>
      </c>
      <c r="AB111">
        <v>0.19389</v>
      </c>
      <c r="AC111">
        <v>2.115198</v>
      </c>
      <c r="AD111">
        <v>0.118907</v>
      </c>
      <c r="AE111">
        <v>0.612372</v>
      </c>
      <c r="AF111">
        <v>2.088519</v>
      </c>
      <c r="AG111">
        <v>2.149027</v>
      </c>
      <c r="AH111">
        <v>1.912916</v>
      </c>
      <c r="AI111">
        <v>1.091899</v>
      </c>
      <c r="AJ111">
        <v>2.397651</v>
      </c>
      <c r="AK111">
        <v>2.296796</v>
      </c>
      <c r="AL111">
        <v>0.987472</v>
      </c>
      <c r="AM111">
        <v>3.298783</v>
      </c>
      <c r="AN111">
        <v>4.289216</v>
      </c>
      <c r="AO111">
        <v>3.824357</v>
      </c>
      <c r="AP111">
        <v>2.251654</v>
      </c>
      <c r="AQ111">
        <v>1.249676</v>
      </c>
      <c r="AR111">
        <v>0.428905</v>
      </c>
      <c r="AS111">
        <v>9.489883</v>
      </c>
      <c r="AT111">
        <v>3.275919</v>
      </c>
      <c r="AU111">
        <v>3.12652</v>
      </c>
      <c r="AV111">
        <v>1.608126</v>
      </c>
      <c r="AW111">
        <v>17.922983</v>
      </c>
      <c r="AX111">
        <v>3.32104</v>
      </c>
      <c r="AY111">
        <v>1.418</v>
      </c>
      <c r="AZ111">
        <v>0.705742</v>
      </c>
      <c r="BA111">
        <v>2.656638</v>
      </c>
      <c r="BB111">
        <v>3.047621</v>
      </c>
      <c r="BC111">
        <v>0.485692</v>
      </c>
      <c r="BD111">
        <v>1.485588</v>
      </c>
      <c r="BE111">
        <v>0.143727</v>
      </c>
      <c r="BF111">
        <v>2.569429</v>
      </c>
      <c r="BG111">
        <v>2.864296</v>
      </c>
      <c r="BH111">
        <v>3.062929</v>
      </c>
      <c r="BI111">
        <v>4.609212</v>
      </c>
      <c r="BJ111">
        <v>1.1844</v>
      </c>
      <c r="BK111">
        <v>0.077442</v>
      </c>
      <c r="BL111">
        <v>3E-06</v>
      </c>
      <c r="BM111">
        <v>2.962954</v>
      </c>
      <c r="BN111">
        <v>3.035462</v>
      </c>
      <c r="BO111">
        <v>4.526684</v>
      </c>
      <c r="BP111">
        <v>2.226656</v>
      </c>
      <c r="BQ111">
        <v>3.414117</v>
      </c>
      <c r="BR111">
        <v>1.990655</v>
      </c>
      <c r="BS111">
        <v>1.854274</v>
      </c>
      <c r="BT111">
        <v>2.062277</v>
      </c>
      <c r="BU111">
        <v>1.773996</v>
      </c>
      <c r="BV111">
        <v>0.641661</v>
      </c>
      <c r="BW111">
        <v>5.645486</v>
      </c>
      <c r="BX111">
        <v>0.651149</v>
      </c>
      <c r="BY111">
        <v>1.623895</v>
      </c>
      <c r="BZ111">
        <v>2.705917</v>
      </c>
      <c r="CA111">
        <v>1.344822</v>
      </c>
      <c r="CB111">
        <v>1.593113</v>
      </c>
      <c r="CC111">
        <v>5.592304</v>
      </c>
      <c r="CD111">
        <v>9.258025</v>
      </c>
      <c r="CE111">
        <v>4.673728</v>
      </c>
      <c r="CF111">
        <v>0.488485</v>
      </c>
      <c r="CG111">
        <v>0.064083</v>
      </c>
      <c r="CH111">
        <v>1.748246</v>
      </c>
      <c r="CI111">
        <v>0.759146</v>
      </c>
      <c r="CJ111">
        <v>0.9199</v>
      </c>
      <c r="CK111">
        <v>0.380913</v>
      </c>
      <c r="CL111">
        <v>0.748137</v>
      </c>
      <c r="CM111">
        <v>4.874398</v>
      </c>
      <c r="CN111">
        <v>1.352772</v>
      </c>
      <c r="CO111">
        <v>0.117523</v>
      </c>
      <c r="CP111">
        <v>0.572026</v>
      </c>
      <c r="CQ111">
        <v>0.054114</v>
      </c>
      <c r="CR111">
        <v>3.803443</v>
      </c>
      <c r="CS111">
        <v>0.004145</v>
      </c>
      <c r="CT111">
        <v>5.028095</v>
      </c>
      <c r="CU111">
        <v>4.470238</v>
      </c>
      <c r="CV111">
        <v>5.177111</v>
      </c>
      <c r="CW111">
        <v>3.869493</v>
      </c>
      <c r="CX111">
        <v>1.957862</v>
      </c>
      <c r="CY111">
        <v>0.261099</v>
      </c>
      <c r="CZ111">
        <v>0.800714</v>
      </c>
      <c r="DA111">
        <v>1.833002</v>
      </c>
      <c r="DB111">
        <v>0.660623</v>
      </c>
      <c r="DC111">
        <v>3.887547</v>
      </c>
      <c r="DD111">
        <v>4.900394</v>
      </c>
      <c r="DE111">
        <v>4.754364</v>
      </c>
      <c r="DF111">
        <v>5.119196</v>
      </c>
      <c r="DG111">
        <v>3.768211</v>
      </c>
      <c r="DH111">
        <v>2.25574</v>
      </c>
      <c r="DI111">
        <v>0.354852</v>
      </c>
      <c r="DJ111">
        <v>1.982918</v>
      </c>
      <c r="DK111">
        <v>0</v>
      </c>
      <c r="DL111">
        <v>0</v>
      </c>
      <c r="DM111">
        <v>0</v>
      </c>
      <c r="DN111">
        <v>0</v>
      </c>
      <c r="DO111">
        <v>0.491093</v>
      </c>
      <c r="DP111">
        <v>0.538067</v>
      </c>
      <c r="DQ111">
        <v>1.593007</v>
      </c>
    </row>
    <row r="112" spans="1:121" ht="11.25" customHeight="1">
      <c r="A112" s="45" t="s">
        <v>209</v>
      </c>
      <c r="B112" s="70" t="s">
        <v>93</v>
      </c>
      <c r="C112">
        <v>0.101482</v>
      </c>
      <c r="D112">
        <v>0.067204</v>
      </c>
      <c r="E112">
        <v>0.045485</v>
      </c>
      <c r="F112">
        <v>0.012813</v>
      </c>
      <c r="G112">
        <v>0.008325</v>
      </c>
      <c r="H112">
        <v>0.013807</v>
      </c>
      <c r="I112">
        <v>0.084041</v>
      </c>
      <c r="J112">
        <v>0.020145</v>
      </c>
      <c r="K112">
        <v>0.06557</v>
      </c>
      <c r="L112">
        <v>0.229548</v>
      </c>
      <c r="M112">
        <v>0.196954</v>
      </c>
      <c r="N112">
        <v>0.110386</v>
      </c>
      <c r="O112">
        <v>0.518962</v>
      </c>
      <c r="P112">
        <v>0.215885</v>
      </c>
      <c r="Q112">
        <v>0.051005</v>
      </c>
      <c r="R112">
        <v>0.114174</v>
      </c>
      <c r="S112">
        <v>0.085948</v>
      </c>
      <c r="T112">
        <v>0.036592</v>
      </c>
      <c r="U112">
        <v>0.031321</v>
      </c>
      <c r="V112">
        <v>0.078883</v>
      </c>
      <c r="W112">
        <v>0.196382</v>
      </c>
      <c r="X112">
        <v>0.077943</v>
      </c>
      <c r="Y112">
        <v>0.158439</v>
      </c>
      <c r="Z112">
        <v>0.443405</v>
      </c>
      <c r="AA112">
        <v>0.581314</v>
      </c>
      <c r="AB112">
        <v>0.123602</v>
      </c>
      <c r="AC112">
        <v>0.098508</v>
      </c>
      <c r="AD112">
        <v>0.005354</v>
      </c>
      <c r="AE112">
        <v>0.064923</v>
      </c>
      <c r="AF112">
        <v>0.10326</v>
      </c>
      <c r="AG112">
        <v>0.006171</v>
      </c>
      <c r="AH112">
        <v>0.00388</v>
      </c>
      <c r="AI112">
        <v>0.008834</v>
      </c>
      <c r="AJ112">
        <v>0.221421</v>
      </c>
      <c r="AK112">
        <v>0.133073</v>
      </c>
      <c r="AL112">
        <v>0.195189</v>
      </c>
      <c r="AM112">
        <v>0.599331</v>
      </c>
      <c r="AN112">
        <v>0.436053</v>
      </c>
      <c r="AO112">
        <v>1.362984</v>
      </c>
      <c r="AP112">
        <v>0.119913</v>
      </c>
      <c r="AQ112">
        <v>1.113008</v>
      </c>
      <c r="AR112">
        <v>1.030425</v>
      </c>
      <c r="AS112">
        <v>0.06472</v>
      </c>
      <c r="AT112">
        <v>0.759011</v>
      </c>
      <c r="AU112">
        <v>0.523851</v>
      </c>
      <c r="AV112">
        <v>0.340412</v>
      </c>
      <c r="AW112">
        <v>0.102071</v>
      </c>
      <c r="AX112">
        <v>0.142244</v>
      </c>
      <c r="AY112">
        <v>0.107179</v>
      </c>
      <c r="AZ112">
        <v>0.117635</v>
      </c>
      <c r="BA112">
        <v>0.170293</v>
      </c>
      <c r="BB112">
        <v>0.10234</v>
      </c>
      <c r="BC112">
        <v>0.047685</v>
      </c>
      <c r="BD112">
        <v>0.258756</v>
      </c>
      <c r="BE112">
        <v>0.008224</v>
      </c>
      <c r="BF112">
        <v>0.128566</v>
      </c>
      <c r="BG112">
        <v>0.381458</v>
      </c>
      <c r="BH112">
        <v>0.137292</v>
      </c>
      <c r="BI112">
        <v>0.43723</v>
      </c>
      <c r="BJ112">
        <v>0.219119</v>
      </c>
      <c r="BK112">
        <v>0.053077</v>
      </c>
      <c r="BL112">
        <v>0</v>
      </c>
      <c r="BM112">
        <v>0.122247</v>
      </c>
      <c r="BN112">
        <v>0.078175</v>
      </c>
      <c r="BO112">
        <v>0.132696</v>
      </c>
      <c r="BP112">
        <v>0.087357</v>
      </c>
      <c r="BQ112">
        <v>0.127735</v>
      </c>
      <c r="BR112">
        <v>0.074377</v>
      </c>
      <c r="BS112">
        <v>0.068906</v>
      </c>
      <c r="BT112">
        <v>0.081563</v>
      </c>
      <c r="BU112">
        <v>0.076007</v>
      </c>
      <c r="BV112">
        <v>0.066814</v>
      </c>
      <c r="BW112">
        <v>0.03072</v>
      </c>
      <c r="BX112">
        <v>0.302524</v>
      </c>
      <c r="BY112">
        <v>0.549042</v>
      </c>
      <c r="BZ112">
        <v>0.54539</v>
      </c>
      <c r="CA112">
        <v>0.106666</v>
      </c>
      <c r="CB112">
        <v>0.157416</v>
      </c>
      <c r="CC112">
        <v>0.505123</v>
      </c>
      <c r="CD112">
        <v>0.151104</v>
      </c>
      <c r="CE112">
        <v>0.26615</v>
      </c>
      <c r="CF112">
        <v>0.389151</v>
      </c>
      <c r="CG112">
        <v>0.168079</v>
      </c>
      <c r="CH112">
        <v>0.045888</v>
      </c>
      <c r="CI112">
        <v>1.717944</v>
      </c>
      <c r="CJ112">
        <v>0.224933</v>
      </c>
      <c r="CK112">
        <v>0.041838</v>
      </c>
      <c r="CL112">
        <v>0.009944</v>
      </c>
      <c r="CM112">
        <v>1.495524</v>
      </c>
      <c r="CN112">
        <v>0.856852</v>
      </c>
      <c r="CO112">
        <v>0.008729</v>
      </c>
      <c r="CP112">
        <v>0.027535</v>
      </c>
      <c r="CQ112">
        <v>0.030912</v>
      </c>
      <c r="CR112">
        <v>0.19795</v>
      </c>
      <c r="CS112">
        <v>0.007895</v>
      </c>
      <c r="CT112">
        <v>0.148347</v>
      </c>
      <c r="CU112">
        <v>1.005073</v>
      </c>
      <c r="CV112">
        <v>0.946899</v>
      </c>
      <c r="CW112">
        <v>0.409789</v>
      </c>
      <c r="CX112">
        <v>4.211754</v>
      </c>
      <c r="CY112">
        <v>0.352546</v>
      </c>
      <c r="CZ112">
        <v>0.566709</v>
      </c>
      <c r="DA112">
        <v>0.203268</v>
      </c>
      <c r="DB112">
        <v>0.091446</v>
      </c>
      <c r="DC112">
        <v>0.167902</v>
      </c>
      <c r="DD112">
        <v>0.40298</v>
      </c>
      <c r="DE112">
        <v>0.108549</v>
      </c>
      <c r="DF112">
        <v>0.87088</v>
      </c>
      <c r="DG112">
        <v>0.096064</v>
      </c>
      <c r="DH112">
        <v>0.461474</v>
      </c>
      <c r="DI112">
        <v>0.206909</v>
      </c>
      <c r="DJ112">
        <v>26.377073</v>
      </c>
      <c r="DK112">
        <v>0.179005</v>
      </c>
      <c r="DL112">
        <v>0.10614</v>
      </c>
      <c r="DM112">
        <v>0.244205</v>
      </c>
      <c r="DN112">
        <v>0</v>
      </c>
      <c r="DO112">
        <v>0.029401</v>
      </c>
      <c r="DP112">
        <v>4.016886</v>
      </c>
      <c r="DQ112">
        <v>1.833266</v>
      </c>
    </row>
    <row r="113" spans="1:121" ht="11.25" customHeight="1">
      <c r="A113" s="45" t="s">
        <v>210</v>
      </c>
      <c r="B113" s="70" t="s">
        <v>94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0.0001</v>
      </c>
      <c r="K113">
        <v>0</v>
      </c>
      <c r="L113">
        <v>0</v>
      </c>
      <c r="M113">
        <v>0.000148</v>
      </c>
      <c r="N113">
        <v>6.8E-05</v>
      </c>
      <c r="O113">
        <v>0.000261</v>
      </c>
      <c r="P113">
        <v>0.000139</v>
      </c>
      <c r="Q113">
        <v>1E-05</v>
      </c>
      <c r="R113">
        <v>0.009324</v>
      </c>
      <c r="S113">
        <v>0.001043</v>
      </c>
      <c r="T113">
        <v>0.001082</v>
      </c>
      <c r="U113">
        <v>0.006968</v>
      </c>
      <c r="V113">
        <v>0.001234</v>
      </c>
      <c r="W113">
        <v>0.004786</v>
      </c>
      <c r="X113">
        <v>0.004256</v>
      </c>
      <c r="Y113">
        <v>0.00095</v>
      </c>
      <c r="Z113">
        <v>0.011302</v>
      </c>
      <c r="AA113">
        <v>0.012107</v>
      </c>
      <c r="AB113">
        <v>0.000171</v>
      </c>
      <c r="AC113">
        <v>0.004531</v>
      </c>
      <c r="AD113">
        <v>0.000187</v>
      </c>
      <c r="AE113">
        <v>0.007201</v>
      </c>
      <c r="AF113">
        <v>0.027688</v>
      </c>
      <c r="AG113">
        <v>0.00212</v>
      </c>
      <c r="AH113">
        <v>0.001328</v>
      </c>
      <c r="AI113">
        <v>0.003038</v>
      </c>
      <c r="AJ113">
        <v>0.002642</v>
      </c>
      <c r="AK113">
        <v>0.001947</v>
      </c>
      <c r="AL113">
        <v>0.000469</v>
      </c>
      <c r="AM113">
        <v>0.004283</v>
      </c>
      <c r="AN113">
        <v>0.00447</v>
      </c>
      <c r="AO113">
        <v>0.003478</v>
      </c>
      <c r="AP113">
        <v>0.000406</v>
      </c>
      <c r="AQ113">
        <v>0.007244</v>
      </c>
      <c r="AR113">
        <v>0.00671</v>
      </c>
      <c r="AS113">
        <v>0.02225</v>
      </c>
      <c r="AT113">
        <v>0.007845</v>
      </c>
      <c r="AU113">
        <v>0.006875</v>
      </c>
      <c r="AV113">
        <v>0.003238</v>
      </c>
      <c r="AW113">
        <v>0.015932</v>
      </c>
      <c r="AX113">
        <v>0.006727</v>
      </c>
      <c r="AY113">
        <v>0.006204</v>
      </c>
      <c r="AZ113">
        <v>0.005062</v>
      </c>
      <c r="BA113">
        <v>0.00666</v>
      </c>
      <c r="BB113">
        <v>0.003991</v>
      </c>
      <c r="BC113">
        <v>0.00183</v>
      </c>
      <c r="BD113">
        <v>0.003034</v>
      </c>
      <c r="BE113">
        <v>0.00047</v>
      </c>
      <c r="BF113">
        <v>0.0085</v>
      </c>
      <c r="BG113">
        <v>0.017895</v>
      </c>
      <c r="BH113">
        <v>0.005312</v>
      </c>
      <c r="BI113">
        <v>0.005007</v>
      </c>
      <c r="BJ113">
        <v>0.000804</v>
      </c>
      <c r="BK113">
        <v>0.001136</v>
      </c>
      <c r="BL113">
        <v>0</v>
      </c>
      <c r="BM113">
        <v>0.007393</v>
      </c>
      <c r="BN113">
        <v>0.007156</v>
      </c>
      <c r="BO113">
        <v>0.00453</v>
      </c>
      <c r="BP113">
        <v>0.002444</v>
      </c>
      <c r="BQ113">
        <v>0.002975</v>
      </c>
      <c r="BR113">
        <v>0.00182</v>
      </c>
      <c r="BS113">
        <v>0.001755</v>
      </c>
      <c r="BT113">
        <v>0.001431</v>
      </c>
      <c r="BU113">
        <v>0.001692</v>
      </c>
      <c r="BV113">
        <v>0.000268</v>
      </c>
      <c r="BW113">
        <v>0</v>
      </c>
      <c r="BX113">
        <v>0</v>
      </c>
      <c r="BY113">
        <v>0.001149</v>
      </c>
      <c r="BZ113">
        <v>0.000689</v>
      </c>
      <c r="CA113">
        <v>0.000152</v>
      </c>
      <c r="CB113">
        <v>0.009207</v>
      </c>
      <c r="CC113">
        <v>0</v>
      </c>
      <c r="CD113">
        <v>0</v>
      </c>
      <c r="CE113">
        <v>0.003123</v>
      </c>
      <c r="CF113">
        <v>0</v>
      </c>
      <c r="CG113">
        <v>0</v>
      </c>
      <c r="CH113">
        <v>0.009342</v>
      </c>
      <c r="CI113">
        <v>0.023123</v>
      </c>
      <c r="CJ113">
        <v>0.004297</v>
      </c>
      <c r="CK113">
        <v>0.00409</v>
      </c>
      <c r="CL113">
        <v>0.003419</v>
      </c>
      <c r="CM113">
        <v>0.053328</v>
      </c>
      <c r="CN113">
        <v>0.013214</v>
      </c>
      <c r="CO113">
        <v>0.001022</v>
      </c>
      <c r="CP113">
        <v>0.002526</v>
      </c>
      <c r="CQ113">
        <v>0.006581</v>
      </c>
      <c r="CR113">
        <v>0.008215</v>
      </c>
      <c r="CS113">
        <v>2.2E-05</v>
      </c>
      <c r="CT113">
        <v>0.0046</v>
      </c>
      <c r="CU113">
        <v>0.019146</v>
      </c>
      <c r="CV113">
        <v>0.01384</v>
      </c>
      <c r="CW113">
        <v>0.014036</v>
      </c>
      <c r="CX113">
        <v>0.034843</v>
      </c>
      <c r="CY113">
        <v>0.00173</v>
      </c>
      <c r="CZ113">
        <v>0.003133</v>
      </c>
      <c r="DA113">
        <v>0.000747</v>
      </c>
      <c r="DB113">
        <v>0.001115</v>
      </c>
      <c r="DC113">
        <v>0.003986</v>
      </c>
      <c r="DD113">
        <v>0.016134</v>
      </c>
      <c r="DE113">
        <v>0.00267</v>
      </c>
      <c r="DF113">
        <v>0.00712</v>
      </c>
      <c r="DG113">
        <v>0.0223</v>
      </c>
      <c r="DH113">
        <v>0.007211</v>
      </c>
      <c r="DI113">
        <v>0</v>
      </c>
      <c r="DJ113">
        <v>9.510855</v>
      </c>
      <c r="DK113">
        <v>0.031413</v>
      </c>
      <c r="DL113">
        <v>0.03649</v>
      </c>
      <c r="DM113">
        <v>0.083957</v>
      </c>
      <c r="DN113">
        <v>0</v>
      </c>
      <c r="DO113">
        <v>0.05905</v>
      </c>
      <c r="DP113">
        <v>1.415471</v>
      </c>
      <c r="DQ113">
        <v>0.550563</v>
      </c>
    </row>
    <row r="114" spans="1:121" ht="11.25" customHeight="1">
      <c r="A114" s="45" t="s">
        <v>211</v>
      </c>
      <c r="B114" s="70" t="s">
        <v>95</v>
      </c>
      <c r="C114">
        <v>0.00944</v>
      </c>
      <c r="D114">
        <v>0.029807</v>
      </c>
      <c r="E114">
        <v>0.030892</v>
      </c>
      <c r="F114">
        <v>0.01419</v>
      </c>
      <c r="G114">
        <v>0.012955</v>
      </c>
      <c r="H114">
        <v>0.040736</v>
      </c>
      <c r="I114">
        <v>0.032255</v>
      </c>
      <c r="J114">
        <v>0.019967</v>
      </c>
      <c r="K114">
        <v>0.012736</v>
      </c>
      <c r="L114">
        <v>0.102004</v>
      </c>
      <c r="M114">
        <v>0.094436</v>
      </c>
      <c r="N114">
        <v>0.071702</v>
      </c>
      <c r="O114">
        <v>0.086564</v>
      </c>
      <c r="P114">
        <v>0.089847</v>
      </c>
      <c r="Q114">
        <v>0.029891</v>
      </c>
      <c r="R114">
        <v>0.26068</v>
      </c>
      <c r="S114">
        <v>0.113525</v>
      </c>
      <c r="T114">
        <v>0.30347</v>
      </c>
      <c r="U114">
        <v>0.136457</v>
      </c>
      <c r="V114">
        <v>0.334323</v>
      </c>
      <c r="W114">
        <v>0.144433</v>
      </c>
      <c r="X114">
        <v>0.230643</v>
      </c>
      <c r="Y114">
        <v>0.238669</v>
      </c>
      <c r="Z114">
        <v>0.132425</v>
      </c>
      <c r="AA114">
        <v>0.329451</v>
      </c>
      <c r="AB114">
        <v>0.240276</v>
      </c>
      <c r="AC114">
        <v>0.120627</v>
      </c>
      <c r="AD114">
        <v>0.01628</v>
      </c>
      <c r="AE114">
        <v>0.184774</v>
      </c>
      <c r="AF114">
        <v>0.20187</v>
      </c>
      <c r="AG114">
        <v>1.170579</v>
      </c>
      <c r="AH114">
        <v>0.074427</v>
      </c>
      <c r="AI114">
        <v>0.105217</v>
      </c>
      <c r="AJ114">
        <v>0.125453</v>
      </c>
      <c r="AK114">
        <v>0.144713</v>
      </c>
      <c r="AL114">
        <v>0.179006</v>
      </c>
      <c r="AM114">
        <v>0.234358</v>
      </c>
      <c r="AN114">
        <v>0.292609</v>
      </c>
      <c r="AO114">
        <v>0.08242</v>
      </c>
      <c r="AP114">
        <v>0.208559</v>
      </c>
      <c r="AQ114">
        <v>0.189232</v>
      </c>
      <c r="AR114">
        <v>0.399935</v>
      </c>
      <c r="AS114">
        <v>0.28377</v>
      </c>
      <c r="AT114">
        <v>0.069797</v>
      </c>
      <c r="AU114">
        <v>0.323108</v>
      </c>
      <c r="AV114">
        <v>0.24932</v>
      </c>
      <c r="AW114">
        <v>0.204902</v>
      </c>
      <c r="AX114">
        <v>0.193299</v>
      </c>
      <c r="AY114">
        <v>0.22671</v>
      </c>
      <c r="AZ114">
        <v>0.182726</v>
      </c>
      <c r="BA114">
        <v>0.343975</v>
      </c>
      <c r="BB114">
        <v>0.252674</v>
      </c>
      <c r="BC114">
        <v>0.104859</v>
      </c>
      <c r="BD114">
        <v>0.217798</v>
      </c>
      <c r="BE114">
        <v>0.030982</v>
      </c>
      <c r="BF114">
        <v>0.207847</v>
      </c>
      <c r="BG114">
        <v>0.168245</v>
      </c>
      <c r="BH114">
        <v>0.128075</v>
      </c>
      <c r="BI114">
        <v>0.287241</v>
      </c>
      <c r="BJ114">
        <v>0.145455</v>
      </c>
      <c r="BK114">
        <v>0.10036</v>
      </c>
      <c r="BL114">
        <v>0</v>
      </c>
      <c r="BM114">
        <v>0.340965</v>
      </c>
      <c r="BN114">
        <v>0.461865</v>
      </c>
      <c r="BO114">
        <v>0.366107</v>
      </c>
      <c r="BP114">
        <v>0.231057</v>
      </c>
      <c r="BQ114">
        <v>0.312651</v>
      </c>
      <c r="BR114">
        <v>0.245201</v>
      </c>
      <c r="BS114">
        <v>0.067104</v>
      </c>
      <c r="BT114">
        <v>0.071933</v>
      </c>
      <c r="BU114">
        <v>0.083155</v>
      </c>
      <c r="BV114">
        <v>0.486465</v>
      </c>
      <c r="BW114">
        <v>0.429535</v>
      </c>
      <c r="BX114">
        <v>0.173789</v>
      </c>
      <c r="BY114">
        <v>0.083308</v>
      </c>
      <c r="BZ114">
        <v>0.041187</v>
      </c>
      <c r="CA114">
        <v>0.011349</v>
      </c>
      <c r="CB114">
        <v>0.036927</v>
      </c>
      <c r="CC114">
        <v>0.049234</v>
      </c>
      <c r="CD114">
        <v>0.036153</v>
      </c>
      <c r="CE114">
        <v>0.075699</v>
      </c>
      <c r="CF114">
        <v>0.437751</v>
      </c>
      <c r="CG114">
        <v>0.036862</v>
      </c>
      <c r="CH114">
        <v>0.183455</v>
      </c>
      <c r="CI114">
        <v>0.15302</v>
      </c>
      <c r="CJ114">
        <v>0.213802</v>
      </c>
      <c r="CK114">
        <v>0.134568</v>
      </c>
      <c r="CL114">
        <v>0.097693</v>
      </c>
      <c r="CM114">
        <v>0.608632</v>
      </c>
      <c r="CN114">
        <v>0.118347</v>
      </c>
      <c r="CO114">
        <v>0.675988</v>
      </c>
      <c r="CP114">
        <v>0.206846</v>
      </c>
      <c r="CQ114">
        <v>0.207357</v>
      </c>
      <c r="CR114">
        <v>0.577423</v>
      </c>
      <c r="CS114">
        <v>1.8E-05</v>
      </c>
      <c r="CT114">
        <v>0.268963</v>
      </c>
      <c r="CU114">
        <v>0.933903</v>
      </c>
      <c r="CV114">
        <v>0.950994</v>
      </c>
      <c r="CW114">
        <v>0.996691</v>
      </c>
      <c r="CX114">
        <v>0.477408</v>
      </c>
      <c r="CY114">
        <v>0.273469</v>
      </c>
      <c r="CZ114">
        <v>1.300784</v>
      </c>
      <c r="DA114">
        <v>0.118056</v>
      </c>
      <c r="DB114">
        <v>0.089313</v>
      </c>
      <c r="DC114">
        <v>0.266499</v>
      </c>
      <c r="DD114">
        <v>1.643625</v>
      </c>
      <c r="DE114">
        <v>0.124458</v>
      </c>
      <c r="DF114">
        <v>0.570243</v>
      </c>
      <c r="DG114">
        <v>1.325302</v>
      </c>
      <c r="DH114">
        <v>0.301173</v>
      </c>
      <c r="DI114">
        <v>2.988328</v>
      </c>
      <c r="DJ114">
        <v>15.698252</v>
      </c>
      <c r="DK114">
        <v>0.025287</v>
      </c>
      <c r="DL114">
        <v>0.029374</v>
      </c>
      <c r="DM114">
        <v>0.067583</v>
      </c>
      <c r="DN114">
        <v>0</v>
      </c>
      <c r="DO114">
        <v>1.95971</v>
      </c>
      <c r="DP114">
        <v>4.028218</v>
      </c>
      <c r="DQ114">
        <v>1.739186</v>
      </c>
    </row>
    <row r="115" spans="1:121" ht="11.25" customHeight="1">
      <c r="A115" s="45" t="s">
        <v>212</v>
      </c>
      <c r="B115" s="70" t="s">
        <v>96</v>
      </c>
      <c r="C115">
        <v>0.037573</v>
      </c>
      <c r="D115">
        <v>0.000106</v>
      </c>
      <c r="E115">
        <v>0.235076</v>
      </c>
      <c r="F115">
        <v>0.224139</v>
      </c>
      <c r="G115">
        <v>0.074629</v>
      </c>
      <c r="H115">
        <v>0.152252</v>
      </c>
      <c r="I115">
        <v>0.007449</v>
      </c>
      <c r="J115">
        <v>0.056909</v>
      </c>
      <c r="K115">
        <v>0.007043</v>
      </c>
      <c r="L115">
        <v>0.053409</v>
      </c>
      <c r="M115">
        <v>4.8E-05</v>
      </c>
      <c r="N115">
        <v>2.2E-05</v>
      </c>
      <c r="O115">
        <v>8.5E-05</v>
      </c>
      <c r="P115">
        <v>4.5E-05</v>
      </c>
      <c r="Q115">
        <v>3E-06</v>
      </c>
      <c r="R115">
        <v>0.011104</v>
      </c>
      <c r="S115">
        <v>0.220371</v>
      </c>
      <c r="T115">
        <v>0.000981</v>
      </c>
      <c r="U115">
        <v>0.003203</v>
      </c>
      <c r="V115">
        <v>0.004105</v>
      </c>
      <c r="W115">
        <v>0.005214</v>
      </c>
      <c r="X115">
        <v>0.005822</v>
      </c>
      <c r="Y115">
        <v>0.014808</v>
      </c>
      <c r="Z115">
        <v>0.008552</v>
      </c>
      <c r="AA115">
        <v>0.029264</v>
      </c>
      <c r="AB115">
        <v>0.005195</v>
      </c>
      <c r="AC115">
        <v>0.15016</v>
      </c>
      <c r="AD115">
        <v>5.9E-05</v>
      </c>
      <c r="AE115">
        <v>0.002328</v>
      </c>
      <c r="AF115">
        <v>0.008961</v>
      </c>
      <c r="AG115">
        <v>0.378023</v>
      </c>
      <c r="AH115">
        <v>1.436041</v>
      </c>
      <c r="AI115">
        <v>0.001103</v>
      </c>
      <c r="AJ115">
        <v>0.114597</v>
      </c>
      <c r="AK115">
        <v>0.116551</v>
      </c>
      <c r="AL115">
        <v>0.020703</v>
      </c>
      <c r="AM115">
        <v>0.063356</v>
      </c>
      <c r="AN115">
        <v>0.094989</v>
      </c>
      <c r="AO115">
        <v>0.38138</v>
      </c>
      <c r="AP115">
        <v>0.004703</v>
      </c>
      <c r="AQ115">
        <v>0.046184</v>
      </c>
      <c r="AR115">
        <v>0.265098</v>
      </c>
      <c r="AS115">
        <v>1.471801</v>
      </c>
      <c r="AT115">
        <v>0.014011</v>
      </c>
      <c r="AU115">
        <v>0.007568</v>
      </c>
      <c r="AV115">
        <v>0.008687</v>
      </c>
      <c r="AW115">
        <v>0.017017</v>
      </c>
      <c r="AX115">
        <v>0.010215</v>
      </c>
      <c r="AY115">
        <v>0.007276</v>
      </c>
      <c r="AZ115">
        <v>0.00508</v>
      </c>
      <c r="BA115">
        <v>0.010024</v>
      </c>
      <c r="BB115">
        <v>0.007637</v>
      </c>
      <c r="BC115">
        <v>0.004734</v>
      </c>
      <c r="BD115">
        <v>0.004366</v>
      </c>
      <c r="BE115">
        <v>0.0007</v>
      </c>
      <c r="BF115">
        <v>0.008359</v>
      </c>
      <c r="BG115">
        <v>0.008532</v>
      </c>
      <c r="BH115">
        <v>0.005317</v>
      </c>
      <c r="BI115">
        <v>0.185706</v>
      </c>
      <c r="BJ115">
        <v>0.018328</v>
      </c>
      <c r="BK115">
        <v>0.000372</v>
      </c>
      <c r="BL115">
        <v>0</v>
      </c>
      <c r="BM115">
        <v>0.009067</v>
      </c>
      <c r="BN115">
        <v>0.019623</v>
      </c>
      <c r="BO115">
        <v>0.009454</v>
      </c>
      <c r="BP115">
        <v>0.009652</v>
      </c>
      <c r="BQ115">
        <v>0.009232</v>
      </c>
      <c r="BR115">
        <v>0.009515</v>
      </c>
      <c r="BS115">
        <v>0.011528</v>
      </c>
      <c r="BT115">
        <v>0.005679</v>
      </c>
      <c r="BU115">
        <v>0.014536</v>
      </c>
      <c r="BV115">
        <v>0.00348</v>
      </c>
      <c r="BW115">
        <v>0</v>
      </c>
      <c r="BX115">
        <v>0.023891</v>
      </c>
      <c r="BY115">
        <v>0.000372</v>
      </c>
      <c r="BZ115">
        <v>0.00683</v>
      </c>
      <c r="CA115">
        <v>4.9E-05</v>
      </c>
      <c r="CB115">
        <v>0.014085</v>
      </c>
      <c r="CC115">
        <v>0.051889</v>
      </c>
      <c r="CD115">
        <v>0.025402</v>
      </c>
      <c r="CE115">
        <v>0.019641</v>
      </c>
      <c r="CF115">
        <v>0.062811</v>
      </c>
      <c r="CG115">
        <v>0.038849</v>
      </c>
      <c r="CH115">
        <v>0.01762</v>
      </c>
      <c r="CI115">
        <v>0.007484</v>
      </c>
      <c r="CJ115">
        <v>0.014149</v>
      </c>
      <c r="CK115">
        <v>0.028995</v>
      </c>
      <c r="CL115">
        <v>0.001106</v>
      </c>
      <c r="CM115">
        <v>0.236792</v>
      </c>
      <c r="CN115">
        <v>0.185047</v>
      </c>
      <c r="CO115">
        <v>0.006672</v>
      </c>
      <c r="CP115">
        <v>0.007501</v>
      </c>
      <c r="CQ115">
        <v>0.005739</v>
      </c>
      <c r="CR115">
        <v>0.035799</v>
      </c>
      <c r="CS115">
        <v>7E-06</v>
      </c>
      <c r="CT115">
        <v>0.013729</v>
      </c>
      <c r="CU115">
        <v>0.026864</v>
      </c>
      <c r="CV115">
        <v>0.019325</v>
      </c>
      <c r="CW115">
        <v>0.033289</v>
      </c>
      <c r="CX115">
        <v>0.102997</v>
      </c>
      <c r="CY115">
        <v>0.369248</v>
      </c>
      <c r="CZ115">
        <v>0.083753</v>
      </c>
      <c r="DA115">
        <v>0.72208</v>
      </c>
      <c r="DB115">
        <v>0.025314</v>
      </c>
      <c r="DC115">
        <v>0.190345</v>
      </c>
      <c r="DD115">
        <v>0.036368</v>
      </c>
      <c r="DE115">
        <v>0.220637</v>
      </c>
      <c r="DF115">
        <v>0.039647</v>
      </c>
      <c r="DG115">
        <v>0.155709</v>
      </c>
      <c r="DH115">
        <v>0.072703</v>
      </c>
      <c r="DI115">
        <v>3.540411</v>
      </c>
      <c r="DJ115">
        <v>22.137704</v>
      </c>
      <c r="DK115">
        <v>0.010167</v>
      </c>
      <c r="DL115">
        <v>0.01181</v>
      </c>
      <c r="DM115">
        <v>0.027173</v>
      </c>
      <c r="DN115">
        <v>0</v>
      </c>
      <c r="DO115">
        <v>0.285554</v>
      </c>
      <c r="DP115">
        <v>4.948231</v>
      </c>
      <c r="DQ115">
        <v>1.953838</v>
      </c>
    </row>
    <row r="116" spans="1:121" ht="11.25" customHeight="1">
      <c r="A116" s="45" t="s">
        <v>213</v>
      </c>
      <c r="B116" s="70" t="s">
        <v>97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BX116">
        <v>0</v>
      </c>
      <c r="BY116">
        <v>0</v>
      </c>
      <c r="BZ116">
        <v>0</v>
      </c>
      <c r="CA116">
        <v>0</v>
      </c>
      <c r="CB116">
        <v>0</v>
      </c>
      <c r="CC116">
        <v>0</v>
      </c>
      <c r="CD116">
        <v>0</v>
      </c>
      <c r="CE116">
        <v>0</v>
      </c>
      <c r="CF116">
        <v>0</v>
      </c>
      <c r="CG116">
        <v>0</v>
      </c>
      <c r="CH116">
        <v>0</v>
      </c>
      <c r="CI116">
        <v>0</v>
      </c>
      <c r="CJ116">
        <v>0</v>
      </c>
      <c r="CK116">
        <v>0</v>
      </c>
      <c r="CL116">
        <v>0</v>
      </c>
      <c r="CM116">
        <v>0</v>
      </c>
      <c r="CN116">
        <v>0</v>
      </c>
      <c r="CO116">
        <v>0</v>
      </c>
      <c r="CP116">
        <v>0</v>
      </c>
      <c r="CQ116">
        <v>0</v>
      </c>
      <c r="CR116">
        <v>0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>
        <v>0</v>
      </c>
      <c r="DA116">
        <v>0</v>
      </c>
      <c r="DB116">
        <v>0</v>
      </c>
      <c r="DC116">
        <v>0</v>
      </c>
      <c r="DD116">
        <v>0</v>
      </c>
      <c r="DE116">
        <v>0</v>
      </c>
      <c r="DF116">
        <v>0</v>
      </c>
      <c r="DG116">
        <v>0</v>
      </c>
      <c r="DH116">
        <v>0</v>
      </c>
      <c r="DI116">
        <v>0.496294</v>
      </c>
      <c r="DJ116">
        <v>5.201023</v>
      </c>
      <c r="DK116">
        <v>0</v>
      </c>
      <c r="DL116">
        <v>0</v>
      </c>
      <c r="DM116">
        <v>0</v>
      </c>
      <c r="DN116">
        <v>0</v>
      </c>
      <c r="DO116">
        <v>0.002038</v>
      </c>
      <c r="DP116">
        <v>0.995206</v>
      </c>
      <c r="DQ116">
        <v>0.383983</v>
      </c>
    </row>
    <row r="117" spans="1:121" ht="11.25" customHeight="1">
      <c r="A117" s="45" t="s">
        <v>214</v>
      </c>
      <c r="B117" s="70" t="s">
        <v>98</v>
      </c>
      <c r="C117">
        <v>2E-06</v>
      </c>
      <c r="D117">
        <v>0</v>
      </c>
      <c r="E117">
        <v>1E-06</v>
      </c>
      <c r="F117">
        <v>0</v>
      </c>
      <c r="G117">
        <v>0</v>
      </c>
      <c r="H117">
        <v>0</v>
      </c>
      <c r="I117">
        <v>0</v>
      </c>
      <c r="J117">
        <v>0.172035</v>
      </c>
      <c r="K117">
        <v>0.029136</v>
      </c>
      <c r="L117">
        <v>0</v>
      </c>
      <c r="M117">
        <v>0.00599</v>
      </c>
      <c r="N117">
        <v>0.006825</v>
      </c>
      <c r="O117">
        <v>0.039822</v>
      </c>
      <c r="P117">
        <v>0.077833</v>
      </c>
      <c r="Q117">
        <v>0.002817</v>
      </c>
      <c r="R117">
        <v>0.104743</v>
      </c>
      <c r="S117">
        <v>0.040901</v>
      </c>
      <c r="T117">
        <v>0.322571</v>
      </c>
      <c r="U117">
        <v>0.238964</v>
      </c>
      <c r="V117">
        <v>0</v>
      </c>
      <c r="W117">
        <v>0.138162</v>
      </c>
      <c r="X117">
        <v>0.128388</v>
      </c>
      <c r="Y117">
        <v>0.498616</v>
      </c>
      <c r="Z117">
        <v>0.431217</v>
      </c>
      <c r="AA117">
        <v>0.626633</v>
      </c>
      <c r="AB117">
        <v>0.165319</v>
      </c>
      <c r="AC117">
        <v>0.146441</v>
      </c>
      <c r="AD117">
        <v>0</v>
      </c>
      <c r="AE117">
        <v>0.052793</v>
      </c>
      <c r="AF117">
        <v>0.020195</v>
      </c>
      <c r="AG117">
        <v>0.055629</v>
      </c>
      <c r="AH117">
        <v>0.037422</v>
      </c>
      <c r="AI117">
        <v>0</v>
      </c>
      <c r="AJ117">
        <v>0.027491</v>
      </c>
      <c r="AK117">
        <v>0.371225</v>
      </c>
      <c r="AL117">
        <v>0</v>
      </c>
      <c r="AM117">
        <v>0.017335</v>
      </c>
      <c r="AN117">
        <v>0.012484</v>
      </c>
      <c r="AO117">
        <v>0.874699</v>
      </c>
      <c r="AP117">
        <v>0.04556</v>
      </c>
      <c r="AQ117">
        <v>0.048028</v>
      </c>
      <c r="AR117">
        <v>0.54506</v>
      </c>
      <c r="AS117">
        <v>0.47891</v>
      </c>
      <c r="AT117">
        <v>0.279962</v>
      </c>
      <c r="AU117">
        <v>1.760878</v>
      </c>
      <c r="AV117">
        <v>0</v>
      </c>
      <c r="AW117">
        <v>0.006301</v>
      </c>
      <c r="AX117">
        <v>0.121412</v>
      </c>
      <c r="AY117">
        <v>0.039258</v>
      </c>
      <c r="AZ117">
        <v>0.211124</v>
      </c>
      <c r="BA117">
        <v>0.012005</v>
      </c>
      <c r="BB117">
        <v>0.225536</v>
      </c>
      <c r="BC117">
        <v>0.100066</v>
      </c>
      <c r="BD117">
        <v>0.00448</v>
      </c>
      <c r="BE117">
        <v>1.4E-05</v>
      </c>
      <c r="BF117">
        <v>0.059262</v>
      </c>
      <c r="BG117">
        <v>0.008675</v>
      </c>
      <c r="BH117">
        <v>0.066298</v>
      </c>
      <c r="BI117">
        <v>0.879293</v>
      </c>
      <c r="BJ117">
        <v>0</v>
      </c>
      <c r="BK117">
        <v>0</v>
      </c>
      <c r="BL117">
        <v>0</v>
      </c>
      <c r="BM117">
        <v>0.104408</v>
      </c>
      <c r="BN117">
        <v>0.054733</v>
      </c>
      <c r="BO117">
        <v>0.313125</v>
      </c>
      <c r="BP117">
        <v>0.172453</v>
      </c>
      <c r="BQ117">
        <v>0.052818</v>
      </c>
      <c r="BR117">
        <v>0.020798</v>
      </c>
      <c r="BS117">
        <v>0.206462</v>
      </c>
      <c r="BT117">
        <v>0.13318</v>
      </c>
      <c r="BU117">
        <v>0.033516</v>
      </c>
      <c r="BV117">
        <v>0.030437</v>
      </c>
      <c r="BW117">
        <v>0.210516</v>
      </c>
      <c r="BX117">
        <v>0.103161</v>
      </c>
      <c r="BY117">
        <v>0.062507</v>
      </c>
      <c r="BZ117">
        <v>0.02104</v>
      </c>
      <c r="CA117">
        <v>0.01297</v>
      </c>
      <c r="CB117">
        <v>0.238914</v>
      </c>
      <c r="CC117">
        <v>0.051708</v>
      </c>
      <c r="CD117">
        <v>0.012656</v>
      </c>
      <c r="CE117">
        <v>1.054953</v>
      </c>
      <c r="CF117">
        <v>0.080137</v>
      </c>
      <c r="CG117">
        <v>0</v>
      </c>
      <c r="CH117">
        <v>2.840488</v>
      </c>
      <c r="CI117">
        <v>0.144006</v>
      </c>
      <c r="CJ117">
        <v>0.007187</v>
      </c>
      <c r="CK117">
        <v>0.082641</v>
      </c>
      <c r="CL117">
        <v>0.073119</v>
      </c>
      <c r="CM117">
        <v>0.05716</v>
      </c>
      <c r="CN117">
        <v>0.189174</v>
      </c>
      <c r="CO117">
        <v>0.515213</v>
      </c>
      <c r="CP117">
        <v>0.117507</v>
      </c>
      <c r="CQ117">
        <v>0.100706</v>
      </c>
      <c r="CR117">
        <v>0.027937</v>
      </c>
      <c r="CS117">
        <v>0</v>
      </c>
      <c r="CT117">
        <v>1.247044</v>
      </c>
      <c r="CU117">
        <v>1.933342</v>
      </c>
      <c r="CV117">
        <v>2.29559</v>
      </c>
      <c r="CW117">
        <v>1.474747</v>
      </c>
      <c r="CX117">
        <v>0.207132</v>
      </c>
      <c r="CY117">
        <v>0.418946</v>
      </c>
      <c r="CZ117">
        <v>0.014868</v>
      </c>
      <c r="DA117">
        <v>0.016195</v>
      </c>
      <c r="DB117">
        <v>0.040444</v>
      </c>
      <c r="DC117">
        <v>15.477518</v>
      </c>
      <c r="DD117">
        <v>2.744691</v>
      </c>
      <c r="DE117">
        <v>1.712489</v>
      </c>
      <c r="DF117">
        <v>0.607292</v>
      </c>
      <c r="DG117">
        <v>0.292237</v>
      </c>
      <c r="DH117">
        <v>0.597019</v>
      </c>
      <c r="DI117">
        <v>0.415192</v>
      </c>
      <c r="DJ117">
        <v>0.532061</v>
      </c>
      <c r="DK117">
        <v>0.156686</v>
      </c>
      <c r="DL117">
        <v>0</v>
      </c>
      <c r="DM117">
        <v>0.649938</v>
      </c>
      <c r="DN117">
        <v>0</v>
      </c>
      <c r="DO117">
        <v>0.108012</v>
      </c>
      <c r="DP117">
        <v>0.331143</v>
      </c>
      <c r="DQ117">
        <v>0.494436</v>
      </c>
    </row>
    <row r="118" spans="1:121" ht="11.25" customHeight="1">
      <c r="A118" s="45" t="s">
        <v>215</v>
      </c>
      <c r="B118" s="70" t="s">
        <v>99</v>
      </c>
      <c r="C118">
        <v>0.014398</v>
      </c>
      <c r="D118">
        <v>0.009992</v>
      </c>
      <c r="E118">
        <v>0.151683</v>
      </c>
      <c r="F118">
        <v>0.001956</v>
      </c>
      <c r="G118">
        <v>0.001962</v>
      </c>
      <c r="H118">
        <v>0.001263</v>
      </c>
      <c r="I118">
        <v>0.002614</v>
      </c>
      <c r="J118">
        <v>0.002174</v>
      </c>
      <c r="K118">
        <v>0.358134</v>
      </c>
      <c r="L118">
        <v>0.007107</v>
      </c>
      <c r="M118">
        <v>0</v>
      </c>
      <c r="N118">
        <v>0</v>
      </c>
      <c r="O118">
        <v>0.000148</v>
      </c>
      <c r="P118">
        <v>0.002842</v>
      </c>
      <c r="Q118">
        <v>0.000204</v>
      </c>
      <c r="R118">
        <v>0.399044</v>
      </c>
      <c r="S118">
        <v>0</v>
      </c>
      <c r="T118">
        <v>0</v>
      </c>
      <c r="U118">
        <v>9E-06</v>
      </c>
      <c r="V118">
        <v>2.5E-05</v>
      </c>
      <c r="W118">
        <v>1.1E-05</v>
      </c>
      <c r="X118">
        <v>8E-06</v>
      </c>
      <c r="Y118">
        <v>0.060202</v>
      </c>
      <c r="Z118">
        <v>5E-05</v>
      </c>
      <c r="AA118">
        <v>7E-06</v>
      </c>
      <c r="AB118">
        <v>0.00909</v>
      </c>
      <c r="AC118">
        <v>0.012234</v>
      </c>
      <c r="AD118">
        <v>0</v>
      </c>
      <c r="AE118">
        <v>0</v>
      </c>
      <c r="AF118">
        <v>0</v>
      </c>
      <c r="AG118">
        <v>0.158053</v>
      </c>
      <c r="AH118">
        <v>5.2E-05</v>
      </c>
      <c r="AI118">
        <v>9E-05</v>
      </c>
      <c r="AJ118">
        <v>0</v>
      </c>
      <c r="AK118">
        <v>0</v>
      </c>
      <c r="AL118">
        <v>0</v>
      </c>
      <c r="AM118">
        <v>0.03076</v>
      </c>
      <c r="AN118">
        <v>0.02653</v>
      </c>
      <c r="AO118">
        <v>0.570522</v>
      </c>
      <c r="AP118">
        <v>0</v>
      </c>
      <c r="AQ118">
        <v>0.002541</v>
      </c>
      <c r="AR118">
        <v>0.197168</v>
      </c>
      <c r="AS118">
        <v>6E-05</v>
      </c>
      <c r="AT118">
        <v>1.387478</v>
      </c>
      <c r="AU118">
        <v>0.31924</v>
      </c>
      <c r="AV118">
        <v>0.103561</v>
      </c>
      <c r="AW118">
        <v>0</v>
      </c>
      <c r="AX118">
        <v>0</v>
      </c>
      <c r="AY118">
        <v>0.013777</v>
      </c>
      <c r="AZ118">
        <v>0.0255</v>
      </c>
      <c r="BA118">
        <v>0.006133</v>
      </c>
      <c r="BB118">
        <v>0.013008</v>
      </c>
      <c r="BC118">
        <v>2E-05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0.016998</v>
      </c>
      <c r="BJ118">
        <v>0.02825</v>
      </c>
      <c r="BK118">
        <v>1.8E-05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0.075519</v>
      </c>
      <c r="BT118">
        <v>0.299005</v>
      </c>
      <c r="BU118">
        <v>0.032516</v>
      </c>
      <c r="BV118">
        <v>0.126417</v>
      </c>
      <c r="BW118">
        <v>0.997864</v>
      </c>
      <c r="BX118">
        <v>0.37173</v>
      </c>
      <c r="BY118">
        <v>0.078279</v>
      </c>
      <c r="BZ118">
        <v>0.007539</v>
      </c>
      <c r="CA118">
        <v>0.001052</v>
      </c>
      <c r="CB118">
        <v>0.062272</v>
      </c>
      <c r="CC118">
        <v>0</v>
      </c>
      <c r="CD118">
        <v>0</v>
      </c>
      <c r="CE118">
        <v>0.102606</v>
      </c>
      <c r="CF118">
        <v>0.074087</v>
      </c>
      <c r="CG118">
        <v>0</v>
      </c>
      <c r="CH118">
        <v>0.601956</v>
      </c>
      <c r="CI118">
        <v>0.099853</v>
      </c>
      <c r="CJ118">
        <v>0.159836</v>
      </c>
      <c r="CK118">
        <v>0.742233</v>
      </c>
      <c r="CL118">
        <v>0.198105</v>
      </c>
      <c r="CM118">
        <v>0.077597</v>
      </c>
      <c r="CN118">
        <v>0.113085</v>
      </c>
      <c r="CO118">
        <v>0.135142</v>
      </c>
      <c r="CP118">
        <v>0.055295</v>
      </c>
      <c r="CQ118">
        <v>0.143898</v>
      </c>
      <c r="CR118">
        <v>0.117916</v>
      </c>
      <c r="CS118">
        <v>0</v>
      </c>
      <c r="CT118">
        <v>0.166668</v>
      </c>
      <c r="CU118">
        <v>0.356665</v>
      </c>
      <c r="CV118">
        <v>0.665195</v>
      </c>
      <c r="CW118">
        <v>0.323051</v>
      </c>
      <c r="CX118">
        <v>0.120734</v>
      </c>
      <c r="CY118">
        <v>0.088481</v>
      </c>
      <c r="CZ118">
        <v>1.133766</v>
      </c>
      <c r="DA118">
        <v>0.040286</v>
      </c>
      <c r="DB118">
        <v>0.087216</v>
      </c>
      <c r="DC118">
        <v>1.795384</v>
      </c>
      <c r="DD118">
        <v>3.979962</v>
      </c>
      <c r="DE118">
        <v>1.017885</v>
      </c>
      <c r="DF118">
        <v>0.011973</v>
      </c>
      <c r="DG118">
        <v>0.417823</v>
      </c>
      <c r="DH118">
        <v>0.192974</v>
      </c>
      <c r="DI118">
        <v>0.178528</v>
      </c>
      <c r="DJ118">
        <v>1.772564</v>
      </c>
      <c r="DK118">
        <v>0.049071</v>
      </c>
      <c r="DL118">
        <v>0</v>
      </c>
      <c r="DM118">
        <v>0</v>
      </c>
      <c r="DN118">
        <v>0</v>
      </c>
      <c r="DO118">
        <v>0.075389</v>
      </c>
      <c r="DP118">
        <v>0.365178</v>
      </c>
      <c r="DQ118">
        <v>0.259416</v>
      </c>
    </row>
    <row r="119" spans="1:121" ht="11.25" customHeight="1">
      <c r="A119" s="45" t="s">
        <v>216</v>
      </c>
      <c r="B119" s="70" t="s">
        <v>100</v>
      </c>
      <c r="C119">
        <v>0.230853</v>
      </c>
      <c r="D119">
        <v>0.000699</v>
      </c>
      <c r="E119">
        <v>0.111417</v>
      </c>
      <c r="F119">
        <v>0.132465</v>
      </c>
      <c r="G119">
        <v>0.074426</v>
      </c>
      <c r="H119">
        <v>0.000286</v>
      </c>
      <c r="I119">
        <v>0.000658</v>
      </c>
      <c r="J119">
        <v>0.000232</v>
      </c>
      <c r="K119">
        <v>0.000187</v>
      </c>
      <c r="L119">
        <v>0.00081</v>
      </c>
      <c r="M119">
        <v>0.073103</v>
      </c>
      <c r="N119">
        <v>0.143434</v>
      </c>
      <c r="O119">
        <v>0.015536</v>
      </c>
      <c r="P119">
        <v>0.05153</v>
      </c>
      <c r="Q119">
        <v>0.000122</v>
      </c>
      <c r="R119">
        <v>0.486474</v>
      </c>
      <c r="S119">
        <v>2.6E-05</v>
      </c>
      <c r="T119">
        <v>3E-05</v>
      </c>
      <c r="U119">
        <v>0.003387</v>
      </c>
      <c r="V119">
        <v>0.000748</v>
      </c>
      <c r="W119">
        <v>0.000537</v>
      </c>
      <c r="X119">
        <v>0.00166</v>
      </c>
      <c r="Y119">
        <v>0.001535</v>
      </c>
      <c r="Z119">
        <v>0.016776</v>
      </c>
      <c r="AA119">
        <v>0.011922</v>
      </c>
      <c r="AB119">
        <v>0.009276</v>
      </c>
      <c r="AC119">
        <v>0.172574</v>
      </c>
      <c r="AD119">
        <v>0.000128</v>
      </c>
      <c r="AE119">
        <v>0.001895</v>
      </c>
      <c r="AF119">
        <v>0.002506</v>
      </c>
      <c r="AG119">
        <v>0.001188</v>
      </c>
      <c r="AH119">
        <v>7.8E-05</v>
      </c>
      <c r="AI119">
        <v>0.000913</v>
      </c>
      <c r="AJ119">
        <v>0.000743</v>
      </c>
      <c r="AK119">
        <v>0.000649</v>
      </c>
      <c r="AL119">
        <v>0.000494</v>
      </c>
      <c r="AM119">
        <v>0.000967</v>
      </c>
      <c r="AN119">
        <v>0.001864</v>
      </c>
      <c r="AO119">
        <v>0.064454</v>
      </c>
      <c r="AP119">
        <v>0.000475</v>
      </c>
      <c r="AQ119">
        <v>0.011922</v>
      </c>
      <c r="AR119">
        <v>0.000997</v>
      </c>
      <c r="AS119">
        <v>0.003036</v>
      </c>
      <c r="AT119">
        <v>0.051774</v>
      </c>
      <c r="AU119">
        <v>0.032365</v>
      </c>
      <c r="AV119">
        <v>0.002295</v>
      </c>
      <c r="AW119">
        <v>0.208954</v>
      </c>
      <c r="AX119">
        <v>0.018508</v>
      </c>
      <c r="AY119">
        <v>0.001578</v>
      </c>
      <c r="AZ119">
        <v>0.00162</v>
      </c>
      <c r="BA119">
        <v>0.001031</v>
      </c>
      <c r="BB119">
        <v>0.000903</v>
      </c>
      <c r="BC119">
        <v>0.001515</v>
      </c>
      <c r="BD119">
        <v>0.000595</v>
      </c>
      <c r="BE119">
        <v>9.7E-05</v>
      </c>
      <c r="BF119">
        <v>0.001678</v>
      </c>
      <c r="BG119">
        <v>0.002008</v>
      </c>
      <c r="BH119">
        <v>0.00139</v>
      </c>
      <c r="BI119">
        <v>0.001096</v>
      </c>
      <c r="BJ119">
        <v>0.000527</v>
      </c>
      <c r="BK119">
        <v>0.000336</v>
      </c>
      <c r="BL119">
        <v>0</v>
      </c>
      <c r="BM119">
        <v>0.001531</v>
      </c>
      <c r="BN119">
        <v>0.001624</v>
      </c>
      <c r="BO119">
        <v>0.000813</v>
      </c>
      <c r="BP119">
        <v>0.000401</v>
      </c>
      <c r="BQ119">
        <v>0.000678</v>
      </c>
      <c r="BR119">
        <v>0.000523</v>
      </c>
      <c r="BS119">
        <v>0.001434</v>
      </c>
      <c r="BT119">
        <v>0.000719</v>
      </c>
      <c r="BU119">
        <v>0.00125</v>
      </c>
      <c r="BV119">
        <v>0.000779</v>
      </c>
      <c r="BW119">
        <v>0.000284</v>
      </c>
      <c r="BX119">
        <v>0.000401</v>
      </c>
      <c r="BY119">
        <v>0.281951</v>
      </c>
      <c r="BZ119">
        <v>0.236154</v>
      </c>
      <c r="CA119">
        <v>0.096082</v>
      </c>
      <c r="CB119">
        <v>0.122141</v>
      </c>
      <c r="CC119">
        <v>0.000164</v>
      </c>
      <c r="CD119">
        <v>0.000279</v>
      </c>
      <c r="CE119">
        <v>0.098878</v>
      </c>
      <c r="CF119">
        <v>0.042076</v>
      </c>
      <c r="CG119">
        <v>0.000551</v>
      </c>
      <c r="CH119">
        <v>0.043465</v>
      </c>
      <c r="CI119">
        <v>0.007177</v>
      </c>
      <c r="CJ119">
        <v>0.000395</v>
      </c>
      <c r="CK119">
        <v>0.000392</v>
      </c>
      <c r="CL119">
        <v>0.014327</v>
      </c>
      <c r="CM119">
        <v>0.019999</v>
      </c>
      <c r="CN119">
        <v>0.04391</v>
      </c>
      <c r="CO119">
        <v>0.019788</v>
      </c>
      <c r="CP119">
        <v>0.026398</v>
      </c>
      <c r="CQ119">
        <v>0.060642</v>
      </c>
      <c r="CR119">
        <v>0.105429</v>
      </c>
      <c r="CS119">
        <v>0</v>
      </c>
      <c r="CT119">
        <v>0.115044</v>
      </c>
      <c r="CU119">
        <v>0.251273</v>
      </c>
      <c r="CV119">
        <v>0.041962</v>
      </c>
      <c r="CW119">
        <v>0.205994</v>
      </c>
      <c r="CX119">
        <v>0.109359</v>
      </c>
      <c r="CY119">
        <v>0.481003</v>
      </c>
      <c r="CZ119">
        <v>0.224895</v>
      </c>
      <c r="DA119">
        <v>0.158119</v>
      </c>
      <c r="DB119">
        <v>0.170738</v>
      </c>
      <c r="DC119">
        <v>2.77518</v>
      </c>
      <c r="DD119">
        <v>0.512484</v>
      </c>
      <c r="DE119">
        <v>2.138634</v>
      </c>
      <c r="DF119">
        <v>0.124852</v>
      </c>
      <c r="DG119">
        <v>0.214908</v>
      </c>
      <c r="DH119">
        <v>0.133951</v>
      </c>
      <c r="DI119">
        <v>2.257696</v>
      </c>
      <c r="DJ119">
        <v>0.673448</v>
      </c>
      <c r="DK119">
        <v>0</v>
      </c>
      <c r="DL119">
        <v>0</v>
      </c>
      <c r="DM119">
        <v>0</v>
      </c>
      <c r="DN119">
        <v>0</v>
      </c>
      <c r="DO119">
        <v>0.278056</v>
      </c>
      <c r="DP119">
        <v>1.194289</v>
      </c>
      <c r="DQ119">
        <v>0.543064</v>
      </c>
    </row>
    <row r="120" spans="1:121" ht="11.25" customHeight="1">
      <c r="A120" s="45" t="s">
        <v>217</v>
      </c>
      <c r="B120" s="70" t="s">
        <v>101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0.000486</v>
      </c>
      <c r="L120">
        <v>0.151143</v>
      </c>
      <c r="M120">
        <v>0.000466</v>
      </c>
      <c r="N120">
        <v>0</v>
      </c>
      <c r="O120">
        <v>0</v>
      </c>
      <c r="P120">
        <v>0</v>
      </c>
      <c r="Q120">
        <v>0</v>
      </c>
      <c r="R120">
        <v>0.072714</v>
      </c>
      <c r="S120">
        <v>0</v>
      </c>
      <c r="T120">
        <v>0</v>
      </c>
      <c r="U120">
        <v>0.010649</v>
      </c>
      <c r="V120">
        <v>0.014772</v>
      </c>
      <c r="W120">
        <v>0.008361</v>
      </c>
      <c r="X120">
        <v>0.025366</v>
      </c>
      <c r="Y120">
        <v>0.013718</v>
      </c>
      <c r="Z120">
        <v>0.020111</v>
      </c>
      <c r="AA120">
        <v>0.059518</v>
      </c>
      <c r="AB120">
        <v>0.006782</v>
      </c>
      <c r="AC120">
        <v>0.006275</v>
      </c>
      <c r="AD120">
        <v>0.001329</v>
      </c>
      <c r="AE120">
        <v>0.054545</v>
      </c>
      <c r="AF120">
        <v>0.014</v>
      </c>
      <c r="AG120">
        <v>0</v>
      </c>
      <c r="AH120">
        <v>0</v>
      </c>
      <c r="AI120">
        <v>0</v>
      </c>
      <c r="AJ120">
        <v>0.013901</v>
      </c>
      <c r="AK120">
        <v>0.007127</v>
      </c>
      <c r="AL120">
        <v>0.011045</v>
      </c>
      <c r="AM120">
        <v>0.029799</v>
      </c>
      <c r="AN120">
        <v>0.035593</v>
      </c>
      <c r="AO120">
        <v>0.122241</v>
      </c>
      <c r="AP120">
        <v>0</v>
      </c>
      <c r="AQ120">
        <v>0.010523</v>
      </c>
      <c r="AR120">
        <v>0.035528</v>
      </c>
      <c r="AS120">
        <v>0.014984</v>
      </c>
      <c r="AT120">
        <v>0.013853</v>
      </c>
      <c r="AU120">
        <v>0.029426</v>
      </c>
      <c r="AV120">
        <v>0.006902</v>
      </c>
      <c r="AW120">
        <v>0.054292</v>
      </c>
      <c r="AX120">
        <v>0.017039</v>
      </c>
      <c r="AY120">
        <v>0.00735</v>
      </c>
      <c r="AZ120">
        <v>0.008805</v>
      </c>
      <c r="BA120">
        <v>0.006205</v>
      </c>
      <c r="BB120">
        <v>0.006529</v>
      </c>
      <c r="BC120">
        <v>0.002</v>
      </c>
      <c r="BD120">
        <v>0.00855</v>
      </c>
      <c r="BE120">
        <v>0.000127</v>
      </c>
      <c r="BF120">
        <v>0.006088</v>
      </c>
      <c r="BG120">
        <v>0.018588</v>
      </c>
      <c r="BH120">
        <v>0.009135</v>
      </c>
      <c r="BI120">
        <v>0.034179</v>
      </c>
      <c r="BJ120">
        <v>0.049345</v>
      </c>
      <c r="BK120">
        <v>0.00116</v>
      </c>
      <c r="BL120">
        <v>0</v>
      </c>
      <c r="BM120">
        <v>0.091663</v>
      </c>
      <c r="BN120">
        <v>0.132487</v>
      </c>
      <c r="BO120">
        <v>0.015349</v>
      </c>
      <c r="BP120">
        <v>0.008898</v>
      </c>
      <c r="BQ120">
        <v>0.008203</v>
      </c>
      <c r="BR120">
        <v>0.009594</v>
      </c>
      <c r="BS120">
        <v>0.006604</v>
      </c>
      <c r="BT120">
        <v>0.018383</v>
      </c>
      <c r="BU120">
        <v>0.009896</v>
      </c>
      <c r="BV120">
        <v>0.003306</v>
      </c>
      <c r="BW120">
        <v>0</v>
      </c>
      <c r="BX120">
        <v>0.015516</v>
      </c>
      <c r="BY120">
        <v>0.039076</v>
      </c>
      <c r="BZ120">
        <v>0.079025</v>
      </c>
      <c r="CA120">
        <v>0.009492</v>
      </c>
      <c r="CB120">
        <v>0.029757</v>
      </c>
      <c r="CC120">
        <v>0.05055</v>
      </c>
      <c r="CD120">
        <v>0.012372</v>
      </c>
      <c r="CE120">
        <v>0.100498</v>
      </c>
      <c r="CF120">
        <v>0.03904</v>
      </c>
      <c r="CG120">
        <v>0</v>
      </c>
      <c r="CH120">
        <v>0.095004</v>
      </c>
      <c r="CI120">
        <v>0.002875</v>
      </c>
      <c r="CJ120">
        <v>0.021596</v>
      </c>
      <c r="CK120">
        <v>0</v>
      </c>
      <c r="CL120">
        <v>0</v>
      </c>
      <c r="CM120">
        <v>0.004289</v>
      </c>
      <c r="CN120">
        <v>0.101179</v>
      </c>
      <c r="CO120">
        <v>0.006149</v>
      </c>
      <c r="CP120">
        <v>0.002137</v>
      </c>
      <c r="CQ120">
        <v>0</v>
      </c>
      <c r="CR120">
        <v>0.004476</v>
      </c>
      <c r="CS120">
        <v>0</v>
      </c>
      <c r="CT120">
        <v>0.063825</v>
      </c>
      <c r="CU120">
        <v>0.154975</v>
      </c>
      <c r="CV120">
        <v>0.191822</v>
      </c>
      <c r="CW120">
        <v>0.136296</v>
      </c>
      <c r="CX120">
        <v>0.010338</v>
      </c>
      <c r="CY120">
        <v>0.409895</v>
      </c>
      <c r="CZ120">
        <v>0.127915</v>
      </c>
      <c r="DA120">
        <v>1.230948</v>
      </c>
      <c r="DB120">
        <v>0.019666</v>
      </c>
      <c r="DC120">
        <v>0.438191</v>
      </c>
      <c r="DD120">
        <v>0.155102</v>
      </c>
      <c r="DE120">
        <v>0.102718</v>
      </c>
      <c r="DF120">
        <v>0.238743</v>
      </c>
      <c r="DG120">
        <v>0.0627</v>
      </c>
      <c r="DH120">
        <v>0.092168</v>
      </c>
      <c r="DI120">
        <v>1.277998</v>
      </c>
      <c r="DJ120">
        <v>0.117247</v>
      </c>
      <c r="DK120">
        <v>0</v>
      </c>
      <c r="DL120">
        <v>0</v>
      </c>
      <c r="DM120">
        <v>0</v>
      </c>
      <c r="DN120">
        <v>0</v>
      </c>
      <c r="DO120">
        <v>0.075845</v>
      </c>
      <c r="DP120">
        <v>0.623669</v>
      </c>
      <c r="DQ120">
        <v>0.297238</v>
      </c>
    </row>
    <row r="121" spans="1:121" ht="11.25" customHeight="1">
      <c r="A121" s="45" t="s">
        <v>218</v>
      </c>
      <c r="B121" s="70" t="s">
        <v>102</v>
      </c>
      <c r="C121">
        <v>0.001201</v>
      </c>
      <c r="D121">
        <v>0.003355</v>
      </c>
      <c r="E121">
        <v>0.003144</v>
      </c>
      <c r="F121">
        <v>0.000394</v>
      </c>
      <c r="G121">
        <v>0.000251</v>
      </c>
      <c r="H121">
        <v>0.002285</v>
      </c>
      <c r="I121">
        <v>0.000747</v>
      </c>
      <c r="J121">
        <v>0.000195</v>
      </c>
      <c r="K121">
        <v>0</v>
      </c>
      <c r="L121">
        <v>0</v>
      </c>
      <c r="M121">
        <v>0.050897</v>
      </c>
      <c r="N121">
        <v>0</v>
      </c>
      <c r="O121">
        <v>0.021092</v>
      </c>
      <c r="P121">
        <v>0.018408</v>
      </c>
      <c r="Q121">
        <v>0.00061</v>
      </c>
      <c r="R121">
        <v>0</v>
      </c>
      <c r="S121">
        <v>0.020946</v>
      </c>
      <c r="T121">
        <v>0.002752</v>
      </c>
      <c r="U121">
        <v>0.062453</v>
      </c>
      <c r="V121">
        <v>0.01182</v>
      </c>
      <c r="W121">
        <v>0.067214</v>
      </c>
      <c r="X121">
        <v>0.02385</v>
      </c>
      <c r="Y121">
        <v>0.039269</v>
      </c>
      <c r="Z121">
        <v>0.027786</v>
      </c>
      <c r="AA121">
        <v>0.01903</v>
      </c>
      <c r="AB121">
        <v>0.010158</v>
      </c>
      <c r="AC121">
        <v>0.033955</v>
      </c>
      <c r="AD121">
        <v>0</v>
      </c>
      <c r="AE121">
        <v>0</v>
      </c>
      <c r="AF121">
        <v>0</v>
      </c>
      <c r="AG121">
        <v>0.040722</v>
      </c>
      <c r="AH121">
        <v>0.009141</v>
      </c>
      <c r="AI121">
        <v>0.021239</v>
      </c>
      <c r="AJ121">
        <v>0.026632</v>
      </c>
      <c r="AK121">
        <v>0.017577</v>
      </c>
      <c r="AL121">
        <v>0.164531</v>
      </c>
      <c r="AM121">
        <v>0.198088</v>
      </c>
      <c r="AN121">
        <v>0.087332</v>
      </c>
      <c r="AO121">
        <v>0.078854</v>
      </c>
      <c r="AP121">
        <v>0.00491</v>
      </c>
      <c r="AQ121">
        <v>0.038043</v>
      </c>
      <c r="AR121">
        <v>0.019455</v>
      </c>
      <c r="AS121">
        <v>0.140248</v>
      </c>
      <c r="AT121">
        <v>0.071825</v>
      </c>
      <c r="AU121">
        <v>0.077264</v>
      </c>
      <c r="AV121">
        <v>0.03793</v>
      </c>
      <c r="AW121">
        <v>0.062529</v>
      </c>
      <c r="AX121">
        <v>0.054165</v>
      </c>
      <c r="AY121">
        <v>0.017118</v>
      </c>
      <c r="AZ121">
        <v>0.020881</v>
      </c>
      <c r="BA121">
        <v>0.030156</v>
      </c>
      <c r="BB121">
        <v>0.064037</v>
      </c>
      <c r="BC121">
        <v>0.004734</v>
      </c>
      <c r="BD121">
        <v>0.011197</v>
      </c>
      <c r="BE121">
        <v>0.001637</v>
      </c>
      <c r="BF121">
        <v>0.058867</v>
      </c>
      <c r="BG121">
        <v>0.082404</v>
      </c>
      <c r="BH121">
        <v>0.050761</v>
      </c>
      <c r="BI121">
        <v>0.093507</v>
      </c>
      <c r="BJ121">
        <v>0.037363</v>
      </c>
      <c r="BK121">
        <v>0.014426</v>
      </c>
      <c r="BL121">
        <v>0</v>
      </c>
      <c r="BM121">
        <v>0.063872</v>
      </c>
      <c r="BN121">
        <v>0.04699</v>
      </c>
      <c r="BO121">
        <v>0.065194</v>
      </c>
      <c r="BP121">
        <v>0.025752</v>
      </c>
      <c r="BQ121">
        <v>0.041017</v>
      </c>
      <c r="BR121">
        <v>0.03281</v>
      </c>
      <c r="BS121">
        <v>0.029547</v>
      </c>
      <c r="BT121">
        <v>0.023832</v>
      </c>
      <c r="BU121">
        <v>0.025797</v>
      </c>
      <c r="BV121">
        <v>0.021794</v>
      </c>
      <c r="BW121">
        <v>0</v>
      </c>
      <c r="BX121">
        <v>0.025418</v>
      </c>
      <c r="BY121">
        <v>0.207674</v>
      </c>
      <c r="BZ121">
        <v>0.359859</v>
      </c>
      <c r="CA121">
        <v>0.05587</v>
      </c>
      <c r="CB121">
        <v>0.012692</v>
      </c>
      <c r="CC121">
        <v>0</v>
      </c>
      <c r="CD121">
        <v>0</v>
      </c>
      <c r="CE121">
        <v>0.022708</v>
      </c>
      <c r="CF121">
        <v>0.026767</v>
      </c>
      <c r="CG121">
        <v>0</v>
      </c>
      <c r="CH121">
        <v>0.017371</v>
      </c>
      <c r="CI121">
        <v>0.046127</v>
      </c>
      <c r="CJ121">
        <v>0.007781</v>
      </c>
      <c r="CK121">
        <v>0</v>
      </c>
      <c r="CL121">
        <v>0</v>
      </c>
      <c r="CM121">
        <v>0.071464</v>
      </c>
      <c r="CN121">
        <v>0.038765</v>
      </c>
      <c r="CO121">
        <v>0.010556</v>
      </c>
      <c r="CP121">
        <v>0.007508</v>
      </c>
      <c r="CQ121">
        <v>0.003864</v>
      </c>
      <c r="CR121">
        <v>0.002789</v>
      </c>
      <c r="CS121">
        <v>0</v>
      </c>
      <c r="CT121">
        <v>0.07516</v>
      </c>
      <c r="CU121">
        <v>0.077786</v>
      </c>
      <c r="CV121">
        <v>0.082567</v>
      </c>
      <c r="CW121">
        <v>0.086441</v>
      </c>
      <c r="CX121">
        <v>0.069851</v>
      </c>
      <c r="CY121">
        <v>0.141819</v>
      </c>
      <c r="CZ121">
        <v>0.043158</v>
      </c>
      <c r="DA121">
        <v>0.078947</v>
      </c>
      <c r="DB121">
        <v>0.02377</v>
      </c>
      <c r="DC121">
        <v>0.026038</v>
      </c>
      <c r="DD121">
        <v>0.026171</v>
      </c>
      <c r="DE121">
        <v>0.039448</v>
      </c>
      <c r="DF121">
        <v>0.121667</v>
      </c>
      <c r="DG121">
        <v>0.064649</v>
      </c>
      <c r="DH121">
        <v>0.057295</v>
      </c>
      <c r="DI121">
        <v>1.577548</v>
      </c>
      <c r="DJ121">
        <v>5.548721</v>
      </c>
      <c r="DK121">
        <v>0</v>
      </c>
      <c r="DL121">
        <v>0</v>
      </c>
      <c r="DM121">
        <v>0</v>
      </c>
      <c r="DN121">
        <v>0</v>
      </c>
      <c r="DO121">
        <v>0.022418</v>
      </c>
      <c r="DP121">
        <v>1.552085</v>
      </c>
      <c r="DQ121">
        <v>0.634033</v>
      </c>
    </row>
    <row r="122" spans="1:2" ht="11.25" customHeight="1">
      <c r="A122" s="37"/>
      <c r="B122" s="70"/>
    </row>
    <row r="123" spans="1:2" ht="11.25" customHeight="1">
      <c r="A123" s="72"/>
      <c r="B123" s="70"/>
    </row>
    <row r="124" spans="1:121" s="78" customFormat="1" ht="11.25" customHeight="1">
      <c r="A124" s="32" t="s">
        <v>245</v>
      </c>
      <c r="B124" s="73" t="s">
        <v>261</v>
      </c>
      <c r="C124" s="78">
        <v>37.626419</v>
      </c>
      <c r="D124" s="78">
        <v>51.612257</v>
      </c>
      <c r="E124" s="78">
        <v>42.413498</v>
      </c>
      <c r="F124" s="78">
        <v>41.243868</v>
      </c>
      <c r="G124" s="78">
        <v>37.131344</v>
      </c>
      <c r="H124" s="78">
        <v>41.962409</v>
      </c>
      <c r="I124" s="78">
        <v>32.569376</v>
      </c>
      <c r="J124" s="78">
        <v>33.400008</v>
      </c>
      <c r="K124" s="78">
        <v>32.150758</v>
      </c>
      <c r="L124" s="78">
        <v>39.727758</v>
      </c>
      <c r="M124" s="78">
        <v>30.455979</v>
      </c>
      <c r="N124" s="78">
        <v>18.695716</v>
      </c>
      <c r="O124" s="78">
        <v>50.066662</v>
      </c>
      <c r="P124" s="78">
        <v>34.53611</v>
      </c>
      <c r="Q124" s="78">
        <v>9.696333</v>
      </c>
      <c r="R124" s="78">
        <v>53.280438</v>
      </c>
      <c r="S124" s="78">
        <v>78.463308</v>
      </c>
      <c r="T124" s="78">
        <v>79.084393</v>
      </c>
      <c r="U124" s="78">
        <v>63.926435</v>
      </c>
      <c r="V124" s="78">
        <v>63.626294</v>
      </c>
      <c r="W124" s="78">
        <v>66.968412</v>
      </c>
      <c r="X124" s="78">
        <v>51.304723</v>
      </c>
      <c r="Y124" s="78">
        <v>55.337445</v>
      </c>
      <c r="Z124" s="78">
        <v>65.636347</v>
      </c>
      <c r="AA124" s="78">
        <v>58.721723</v>
      </c>
      <c r="AB124" s="78">
        <v>60.52415</v>
      </c>
      <c r="AC124" s="78">
        <v>53.824476</v>
      </c>
      <c r="AD124" s="78">
        <v>55.395482</v>
      </c>
      <c r="AE124" s="78">
        <v>35.740149</v>
      </c>
      <c r="AF124" s="78">
        <v>60.871429</v>
      </c>
      <c r="AG124" s="78">
        <v>34.1136</v>
      </c>
      <c r="AH124" s="78">
        <v>28.780696</v>
      </c>
      <c r="AI124" s="78">
        <v>63.789002</v>
      </c>
      <c r="AJ124" s="78">
        <v>58.840047</v>
      </c>
      <c r="AK124" s="78">
        <v>47.902713</v>
      </c>
      <c r="AL124" s="78">
        <v>49.535255</v>
      </c>
      <c r="AM124" s="78">
        <v>46.733826</v>
      </c>
      <c r="AN124" s="78">
        <v>42.505985</v>
      </c>
      <c r="AO124" s="78">
        <v>35.579495</v>
      </c>
      <c r="AP124" s="78">
        <v>44.708015</v>
      </c>
      <c r="AQ124" s="78">
        <v>57.121135</v>
      </c>
      <c r="AR124" s="78">
        <v>39.937489</v>
      </c>
      <c r="AS124" s="78">
        <v>57.434395</v>
      </c>
      <c r="AT124" s="78">
        <v>53.170951</v>
      </c>
      <c r="AU124" s="78">
        <v>45.738851</v>
      </c>
      <c r="AV124" s="78">
        <v>46.376606</v>
      </c>
      <c r="AW124" s="78">
        <v>48.566799</v>
      </c>
      <c r="AX124" s="78">
        <v>44.209361</v>
      </c>
      <c r="AY124" s="78">
        <v>49.174325</v>
      </c>
      <c r="AZ124" s="78">
        <v>45.694086</v>
      </c>
      <c r="BA124" s="78">
        <v>67.998274</v>
      </c>
      <c r="BB124" s="78">
        <v>50.714054</v>
      </c>
      <c r="BC124" s="78">
        <v>47.026997</v>
      </c>
      <c r="BD124" s="78">
        <v>65.637877</v>
      </c>
      <c r="BE124" s="78">
        <v>65.254256</v>
      </c>
      <c r="BF124" s="78">
        <v>55.035863</v>
      </c>
      <c r="BG124" s="78">
        <v>60.158304</v>
      </c>
      <c r="BH124" s="78">
        <v>49.665186</v>
      </c>
      <c r="BI124" s="78">
        <v>58.997603</v>
      </c>
      <c r="BJ124" s="78">
        <v>44.875929</v>
      </c>
      <c r="BK124" s="78">
        <v>43.242387</v>
      </c>
      <c r="BL124" s="78">
        <v>22.14859</v>
      </c>
      <c r="BM124" s="78">
        <v>45.365515</v>
      </c>
      <c r="BN124" s="78">
        <v>42.906617</v>
      </c>
      <c r="BO124" s="78">
        <v>58.686774</v>
      </c>
      <c r="BP124" s="78">
        <v>52.673581</v>
      </c>
      <c r="BQ124" s="78">
        <v>45.369678</v>
      </c>
      <c r="BR124" s="78">
        <v>45.087269</v>
      </c>
      <c r="BS124" s="78">
        <v>56.466509</v>
      </c>
      <c r="BT124" s="78">
        <v>48.092833</v>
      </c>
      <c r="BU124" s="78">
        <v>51.625055</v>
      </c>
      <c r="BV124" s="78">
        <v>49.511319</v>
      </c>
      <c r="BW124" s="78">
        <v>47.771126</v>
      </c>
      <c r="BX124" s="78">
        <v>29.901085</v>
      </c>
      <c r="BY124" s="78">
        <v>72.637984</v>
      </c>
      <c r="BZ124" s="78">
        <v>68.617268</v>
      </c>
      <c r="CA124" s="78">
        <v>56.634916</v>
      </c>
      <c r="CB124" s="78">
        <v>48.972478</v>
      </c>
      <c r="CC124" s="78">
        <v>49.390102</v>
      </c>
      <c r="CD124" s="78">
        <v>56.43813</v>
      </c>
      <c r="CE124" s="78">
        <v>45.933388</v>
      </c>
      <c r="CF124" s="78">
        <v>36.765617</v>
      </c>
      <c r="CG124" s="78">
        <v>25.201641</v>
      </c>
      <c r="CH124" s="78">
        <v>53.312796</v>
      </c>
      <c r="CI124" s="78">
        <v>48.993991</v>
      </c>
      <c r="CJ124" s="78">
        <v>43.846655</v>
      </c>
      <c r="CK124" s="78">
        <v>51.440236</v>
      </c>
      <c r="CL124" s="78">
        <v>49.692016</v>
      </c>
      <c r="CM124" s="78">
        <v>55.818077</v>
      </c>
      <c r="CN124" s="78">
        <v>47.654895</v>
      </c>
      <c r="CO124" s="78">
        <v>28.347444</v>
      </c>
      <c r="CP124" s="78">
        <v>14.955065</v>
      </c>
      <c r="CQ124" s="78">
        <v>37.264619</v>
      </c>
      <c r="CR124" s="78">
        <v>50.231215</v>
      </c>
      <c r="CS124" s="78">
        <v>13.943262</v>
      </c>
      <c r="CT124" s="78">
        <v>56.301438</v>
      </c>
      <c r="CU124" s="78">
        <v>46.307652</v>
      </c>
      <c r="CV124" s="78">
        <v>52.109095</v>
      </c>
      <c r="CW124" s="78">
        <v>39.51014</v>
      </c>
      <c r="CX124" s="78">
        <v>41.041223</v>
      </c>
      <c r="CY124" s="78">
        <v>44.329185</v>
      </c>
      <c r="CZ124" s="78">
        <v>19.258126</v>
      </c>
      <c r="DA124" s="78">
        <v>18.56454</v>
      </c>
      <c r="DB124" s="78">
        <v>5.753777</v>
      </c>
      <c r="DC124" s="78">
        <v>63.328968</v>
      </c>
      <c r="DD124" s="78">
        <v>50.93316</v>
      </c>
      <c r="DE124" s="78">
        <v>52.042279</v>
      </c>
      <c r="DF124" s="78">
        <v>35.494411</v>
      </c>
      <c r="DG124" s="78">
        <v>31.962576</v>
      </c>
      <c r="DH124" s="78">
        <v>45.797622</v>
      </c>
      <c r="DI124" s="78">
        <v>82.216503</v>
      </c>
      <c r="DJ124" s="78">
        <v>98.404542</v>
      </c>
      <c r="DK124" s="78">
        <v>77.896445</v>
      </c>
      <c r="DL124" s="78">
        <v>94.248668</v>
      </c>
      <c r="DM124" s="78">
        <v>88.38348</v>
      </c>
      <c r="DN124" s="78">
        <v>67.100692</v>
      </c>
      <c r="DO124" s="78">
        <v>95.472891</v>
      </c>
      <c r="DP124" s="78">
        <v>86.27943</v>
      </c>
      <c r="DQ124" s="78">
        <v>61.416799</v>
      </c>
    </row>
    <row r="125" spans="1:2" ht="11.25" customHeight="1">
      <c r="A125" s="32"/>
      <c r="B125" s="73"/>
    </row>
    <row r="126" spans="1:121" ht="11.25" customHeight="1">
      <c r="A126" s="74" t="s">
        <v>110</v>
      </c>
      <c r="B126" s="75" t="s">
        <v>246</v>
      </c>
      <c r="C126">
        <v>9.383125</v>
      </c>
      <c r="D126">
        <v>3.914387</v>
      </c>
      <c r="E126">
        <v>7.405364</v>
      </c>
      <c r="F126">
        <v>7.187338</v>
      </c>
      <c r="G126">
        <v>11.483255</v>
      </c>
      <c r="H126">
        <v>7.580011</v>
      </c>
      <c r="I126">
        <v>17.769142</v>
      </c>
      <c r="J126">
        <v>19.356846</v>
      </c>
      <c r="K126">
        <v>32.416505</v>
      </c>
      <c r="L126">
        <v>15.396825</v>
      </c>
      <c r="M126">
        <v>11.36414</v>
      </c>
      <c r="N126">
        <v>6.539707</v>
      </c>
      <c r="O126">
        <v>4.990652</v>
      </c>
      <c r="P126">
        <v>9.415139</v>
      </c>
      <c r="Q126">
        <v>23.360791</v>
      </c>
      <c r="R126">
        <v>24.340099</v>
      </c>
      <c r="S126">
        <v>15.142684</v>
      </c>
      <c r="T126">
        <v>11.183285</v>
      </c>
      <c r="U126">
        <v>14.567793</v>
      </c>
      <c r="V126">
        <v>5.611729</v>
      </c>
      <c r="W126">
        <v>12.589641</v>
      </c>
      <c r="X126">
        <v>26.467449</v>
      </c>
      <c r="Y126">
        <v>19.837489</v>
      </c>
      <c r="Z126">
        <v>14.424034</v>
      </c>
      <c r="AA126">
        <v>10.977111</v>
      </c>
      <c r="AB126">
        <v>8.625933</v>
      </c>
      <c r="AC126">
        <v>13.242387</v>
      </c>
      <c r="AD126">
        <v>30.708661</v>
      </c>
      <c r="AE126">
        <v>41.671827</v>
      </c>
      <c r="AF126">
        <v>14.025974</v>
      </c>
      <c r="AG126">
        <v>25.817362</v>
      </c>
      <c r="AH126">
        <v>27.083326</v>
      </c>
      <c r="AI126">
        <v>10.849911</v>
      </c>
      <c r="AJ126">
        <v>17.61658</v>
      </c>
      <c r="AK126">
        <v>24.852071</v>
      </c>
      <c r="AL126">
        <v>18.552497</v>
      </c>
      <c r="AM126">
        <v>19.777006</v>
      </c>
      <c r="AN126">
        <v>22.090391</v>
      </c>
      <c r="AO126">
        <v>35.805943</v>
      </c>
      <c r="AP126">
        <v>2.58374</v>
      </c>
      <c r="AQ126">
        <v>14.423181</v>
      </c>
      <c r="AR126">
        <v>25.381264</v>
      </c>
      <c r="AS126">
        <v>17.349542</v>
      </c>
      <c r="AT126">
        <v>15.652725</v>
      </c>
      <c r="AU126">
        <v>26.182432</v>
      </c>
      <c r="AV126">
        <v>20.101998</v>
      </c>
      <c r="AW126">
        <v>21.544488</v>
      </c>
      <c r="AX126">
        <v>22.262774</v>
      </c>
      <c r="AY126">
        <v>23.573086</v>
      </c>
      <c r="AZ126">
        <v>27.084565</v>
      </c>
      <c r="BA126">
        <v>15.199863</v>
      </c>
      <c r="BB126">
        <v>27.630708</v>
      </c>
      <c r="BC126">
        <v>27.934426</v>
      </c>
      <c r="BD126">
        <v>15.092524</v>
      </c>
      <c r="BE126">
        <v>7.865503</v>
      </c>
      <c r="BF126">
        <v>29.856033</v>
      </c>
      <c r="BG126">
        <v>22.653654</v>
      </c>
      <c r="BH126">
        <v>31.191353</v>
      </c>
      <c r="BI126">
        <v>16.965174</v>
      </c>
      <c r="BJ126">
        <v>23.022029</v>
      </c>
      <c r="BK126">
        <v>28.510379</v>
      </c>
      <c r="BL126">
        <v>28.403526</v>
      </c>
      <c r="BM126">
        <v>27.847739</v>
      </c>
      <c r="BN126">
        <v>26.363092</v>
      </c>
      <c r="BO126">
        <v>10.740819</v>
      </c>
      <c r="BP126">
        <v>20.381207</v>
      </c>
      <c r="BQ126">
        <v>30.24952</v>
      </c>
      <c r="BR126">
        <v>29.723087</v>
      </c>
      <c r="BS126">
        <v>18.490566</v>
      </c>
      <c r="BT126">
        <v>23.706829</v>
      </c>
      <c r="BU126">
        <v>19.137013</v>
      </c>
      <c r="BV126">
        <v>13.752157</v>
      </c>
      <c r="BW126">
        <v>3.097773</v>
      </c>
      <c r="BX126">
        <v>19.145777</v>
      </c>
      <c r="BY126">
        <v>6.798056</v>
      </c>
      <c r="BZ126">
        <v>11.452407</v>
      </c>
      <c r="CA126">
        <v>19.245893</v>
      </c>
      <c r="CB126">
        <v>26.077503</v>
      </c>
      <c r="CC126">
        <v>18.362574</v>
      </c>
      <c r="CD126">
        <v>15.356632</v>
      </c>
      <c r="CE126">
        <v>32.203192</v>
      </c>
      <c r="CF126">
        <v>44.961078</v>
      </c>
      <c r="CG126">
        <v>44.595186</v>
      </c>
      <c r="CH126">
        <v>23.274711</v>
      </c>
      <c r="CI126">
        <v>23.214871</v>
      </c>
      <c r="CJ126">
        <v>30.757601</v>
      </c>
      <c r="CK126">
        <v>16.758578</v>
      </c>
      <c r="CL126">
        <v>23.063963</v>
      </c>
      <c r="CM126">
        <v>18.320765</v>
      </c>
      <c r="CN126">
        <v>15.905314</v>
      </c>
      <c r="CO126">
        <v>23.761426</v>
      </c>
      <c r="CP126">
        <v>37.060408</v>
      </c>
      <c r="CQ126">
        <v>31.12497</v>
      </c>
      <c r="CR126">
        <v>38.835112</v>
      </c>
      <c r="CS126">
        <v>0</v>
      </c>
      <c r="CT126">
        <v>14.173689</v>
      </c>
      <c r="CU126">
        <v>35.289956</v>
      </c>
      <c r="CV126">
        <v>30.382813</v>
      </c>
      <c r="CW126">
        <v>44.637902</v>
      </c>
      <c r="CX126">
        <v>48.97828</v>
      </c>
      <c r="CY126">
        <v>28.394695</v>
      </c>
      <c r="CZ126">
        <v>70.24157</v>
      </c>
      <c r="DA126">
        <v>62.573325</v>
      </c>
      <c r="DB126">
        <v>78.594576</v>
      </c>
      <c r="DC126">
        <v>16.166634</v>
      </c>
      <c r="DD126">
        <v>22.49432</v>
      </c>
      <c r="DE126">
        <v>24.98794</v>
      </c>
      <c r="DF126">
        <v>44.827586</v>
      </c>
      <c r="DG126">
        <v>56.6677</v>
      </c>
      <c r="DH126">
        <v>24.766827</v>
      </c>
      <c r="DI126">
        <v>0</v>
      </c>
      <c r="DJ126">
        <v>0</v>
      </c>
      <c r="DK126">
        <v>0</v>
      </c>
      <c r="DL126">
        <v>0</v>
      </c>
      <c r="DM126">
        <v>0</v>
      </c>
      <c r="DN126">
        <v>0</v>
      </c>
      <c r="DO126">
        <v>0</v>
      </c>
      <c r="DP126">
        <v>0</v>
      </c>
      <c r="DQ126">
        <v>15.210992</v>
      </c>
    </row>
    <row r="127" spans="1:121" ht="11.25" customHeight="1">
      <c r="A127" s="72" t="s">
        <v>111</v>
      </c>
      <c r="B127" s="75" t="s">
        <v>247</v>
      </c>
      <c r="C127">
        <v>44.221224</v>
      </c>
      <c r="D127">
        <v>37.484263</v>
      </c>
      <c r="E127">
        <v>43.725859</v>
      </c>
      <c r="F127">
        <v>42.656979</v>
      </c>
      <c r="G127">
        <v>45.574168</v>
      </c>
      <c r="H127">
        <v>45.423919</v>
      </c>
      <c r="I127">
        <v>42.63271</v>
      </c>
      <c r="J127">
        <v>43.941909</v>
      </c>
      <c r="K127">
        <v>27.259333</v>
      </c>
      <c r="L127">
        <v>25.952381</v>
      </c>
      <c r="M127">
        <v>54.395807</v>
      </c>
      <c r="N127">
        <v>72.51619</v>
      </c>
      <c r="O127">
        <v>39.378685</v>
      </c>
      <c r="P127">
        <v>49.987883</v>
      </c>
      <c r="Q127">
        <v>65.469522</v>
      </c>
      <c r="R127">
        <v>14.426344</v>
      </c>
      <c r="S127">
        <v>4.24408</v>
      </c>
      <c r="T127">
        <v>4.232976</v>
      </c>
      <c r="U127">
        <v>11.605968</v>
      </c>
      <c r="V127">
        <v>14.610718</v>
      </c>
      <c r="W127">
        <v>13.891102</v>
      </c>
      <c r="X127">
        <v>13.127001</v>
      </c>
      <c r="Y127">
        <v>12.860745</v>
      </c>
      <c r="Z127">
        <v>13.24767</v>
      </c>
      <c r="AA127">
        <v>24.193945</v>
      </c>
      <c r="AB127">
        <v>27.785458</v>
      </c>
      <c r="AC127">
        <v>24.500482</v>
      </c>
      <c r="AD127">
        <v>2.952756</v>
      </c>
      <c r="AE127">
        <v>1.919505</v>
      </c>
      <c r="AF127">
        <v>1.818182</v>
      </c>
      <c r="AG127">
        <v>17.549793</v>
      </c>
      <c r="AH127">
        <v>20.572911</v>
      </c>
      <c r="AI127">
        <v>19.710671</v>
      </c>
      <c r="AJ127">
        <v>16.086849</v>
      </c>
      <c r="AK127">
        <v>19.004525</v>
      </c>
      <c r="AL127">
        <v>14.32212</v>
      </c>
      <c r="AM127">
        <v>14.549443</v>
      </c>
      <c r="AN127">
        <v>19.615955</v>
      </c>
      <c r="AO127">
        <v>15.803692</v>
      </c>
      <c r="AP127">
        <v>10.663188</v>
      </c>
      <c r="AQ127">
        <v>12.185101</v>
      </c>
      <c r="AR127">
        <v>13.616558</v>
      </c>
      <c r="AS127">
        <v>12.63695</v>
      </c>
      <c r="AT127">
        <v>12.103929</v>
      </c>
      <c r="AU127">
        <v>13.513514</v>
      </c>
      <c r="AV127">
        <v>15.469614</v>
      </c>
      <c r="AW127">
        <v>14.325686</v>
      </c>
      <c r="AX127">
        <v>15.434424</v>
      </c>
      <c r="AY127">
        <v>11.693735</v>
      </c>
      <c r="AZ127">
        <v>11.531638</v>
      </c>
      <c r="BA127">
        <v>11.477097</v>
      </c>
      <c r="BB127">
        <v>14.328259</v>
      </c>
      <c r="BC127">
        <v>14.295082</v>
      </c>
      <c r="BD127">
        <v>9.552374</v>
      </c>
      <c r="BE127">
        <v>9.141705</v>
      </c>
      <c r="BF127">
        <v>6.204296</v>
      </c>
      <c r="BG127">
        <v>5.627076</v>
      </c>
      <c r="BH127">
        <v>5.41632</v>
      </c>
      <c r="BI127">
        <v>8.072139</v>
      </c>
      <c r="BJ127">
        <v>10.207881</v>
      </c>
      <c r="BK127">
        <v>9.340659</v>
      </c>
      <c r="BL127">
        <v>6.75808</v>
      </c>
      <c r="BM127">
        <v>8.872353</v>
      </c>
      <c r="BN127">
        <v>8.707809</v>
      </c>
      <c r="BO127">
        <v>10.040331</v>
      </c>
      <c r="BP127">
        <v>8.794516</v>
      </c>
      <c r="BQ127">
        <v>8.598848</v>
      </c>
      <c r="BR127">
        <v>9.814845</v>
      </c>
      <c r="BS127">
        <v>10.188679</v>
      </c>
      <c r="BT127">
        <v>13.533365</v>
      </c>
      <c r="BU127">
        <v>11.23564</v>
      </c>
      <c r="BV127">
        <v>31.211598</v>
      </c>
      <c r="BW127">
        <v>43.207486</v>
      </c>
      <c r="BX127">
        <v>45.139313</v>
      </c>
      <c r="BY127">
        <v>14.566165</v>
      </c>
      <c r="BZ127">
        <v>13.015591</v>
      </c>
      <c r="CA127">
        <v>19.371815</v>
      </c>
      <c r="CB127">
        <v>15.166325</v>
      </c>
      <c r="CC127">
        <v>10.11696</v>
      </c>
      <c r="CD127">
        <v>2.429518</v>
      </c>
      <c r="CE127">
        <v>16.160636</v>
      </c>
      <c r="CF127">
        <v>3.724988</v>
      </c>
      <c r="CG127">
        <v>17.592998</v>
      </c>
      <c r="CH127">
        <v>14.56846</v>
      </c>
      <c r="CI127">
        <v>15.192707</v>
      </c>
      <c r="CJ127">
        <v>20.157904</v>
      </c>
      <c r="CK127">
        <v>16.084559</v>
      </c>
      <c r="CL127">
        <v>11.475819</v>
      </c>
      <c r="CM127">
        <v>19.575889</v>
      </c>
      <c r="CN127">
        <v>28.301449</v>
      </c>
      <c r="CO127">
        <v>42.98894</v>
      </c>
      <c r="CP127">
        <v>42.576574</v>
      </c>
      <c r="CQ127">
        <v>28.440107</v>
      </c>
      <c r="CR127">
        <v>8.49949</v>
      </c>
      <c r="CS127">
        <v>77.302324</v>
      </c>
      <c r="CT127">
        <v>26.772931</v>
      </c>
      <c r="CU127">
        <v>10.414715</v>
      </c>
      <c r="CV127">
        <v>10.396875</v>
      </c>
      <c r="CW127">
        <v>10.911259</v>
      </c>
      <c r="CX127">
        <v>5.623035</v>
      </c>
      <c r="CY127">
        <v>9.742461</v>
      </c>
      <c r="CZ127">
        <v>5.618422</v>
      </c>
      <c r="DA127">
        <v>12.353769</v>
      </c>
      <c r="DB127">
        <v>12.996759</v>
      </c>
      <c r="DC127">
        <v>11.934565</v>
      </c>
      <c r="DD127">
        <v>15.576875</v>
      </c>
      <c r="DE127">
        <v>13.464785</v>
      </c>
      <c r="DF127">
        <v>13.5948</v>
      </c>
      <c r="DG127">
        <v>4.65861</v>
      </c>
      <c r="DH127">
        <v>21.086388</v>
      </c>
      <c r="DI127">
        <v>0</v>
      </c>
      <c r="DJ127">
        <v>0</v>
      </c>
      <c r="DK127">
        <v>0</v>
      </c>
      <c r="DL127">
        <v>0</v>
      </c>
      <c r="DM127">
        <v>0</v>
      </c>
      <c r="DN127">
        <v>0</v>
      </c>
      <c r="DO127">
        <v>0</v>
      </c>
      <c r="DP127">
        <v>0</v>
      </c>
      <c r="DQ127">
        <v>12.950584</v>
      </c>
    </row>
    <row r="128" spans="1:121" ht="11.25" customHeight="1">
      <c r="A128" s="74" t="s">
        <v>112</v>
      </c>
      <c r="B128" s="75" t="s">
        <v>113</v>
      </c>
      <c r="C128">
        <v>0.86047</v>
      </c>
      <c r="D128">
        <v>1.236031</v>
      </c>
      <c r="E128">
        <v>0.544226</v>
      </c>
      <c r="F128">
        <v>0.488949</v>
      </c>
      <c r="G128">
        <v>0.42311</v>
      </c>
      <c r="H128">
        <v>0.326631</v>
      </c>
      <c r="I128">
        <v>0.660474</v>
      </c>
      <c r="J128">
        <v>0.248755</v>
      </c>
      <c r="K128">
        <v>0.489425</v>
      </c>
      <c r="L128">
        <v>1.371611</v>
      </c>
      <c r="M128">
        <v>-0.859077</v>
      </c>
      <c r="N128">
        <v>-0.477291</v>
      </c>
      <c r="O128">
        <v>0.299992</v>
      </c>
      <c r="P128">
        <v>0.417445</v>
      </c>
      <c r="Q128">
        <v>0.135489</v>
      </c>
      <c r="R128">
        <v>0.448657</v>
      </c>
      <c r="S128">
        <v>0.399027</v>
      </c>
      <c r="T128">
        <v>0.364526</v>
      </c>
      <c r="U128">
        <v>0.516711</v>
      </c>
      <c r="V128">
        <v>0.38906</v>
      </c>
      <c r="W128">
        <v>0.475461</v>
      </c>
      <c r="X128">
        <v>0.331694</v>
      </c>
      <c r="Y128">
        <v>1.026697</v>
      </c>
      <c r="Z128">
        <v>0.577647</v>
      </c>
      <c r="AA128">
        <v>0.466887</v>
      </c>
      <c r="AB128">
        <v>0.209259</v>
      </c>
      <c r="AC128">
        <v>2.388921</v>
      </c>
      <c r="AD128">
        <v>5.125768</v>
      </c>
      <c r="AE128">
        <v>0.486223</v>
      </c>
      <c r="AF128">
        <v>0.193662</v>
      </c>
      <c r="AG128">
        <v>1.379504</v>
      </c>
      <c r="AH128">
        <v>0.623698</v>
      </c>
      <c r="AI128">
        <v>0.486356</v>
      </c>
      <c r="AJ128">
        <v>0.46869</v>
      </c>
      <c r="AK128">
        <v>0.324995</v>
      </c>
      <c r="AL128">
        <v>0.445714</v>
      </c>
      <c r="AM128">
        <v>0.427991</v>
      </c>
      <c r="AN128">
        <v>0.479487</v>
      </c>
      <c r="AO128">
        <v>0.578255</v>
      </c>
      <c r="AP128">
        <v>0.102709</v>
      </c>
      <c r="AQ128">
        <v>0.266343</v>
      </c>
      <c r="AR128">
        <v>0.226759</v>
      </c>
      <c r="AS128">
        <v>0.192404</v>
      </c>
      <c r="AT128">
        <v>0.193054</v>
      </c>
      <c r="AU128">
        <v>0.250473</v>
      </c>
      <c r="AV128">
        <v>0.221041</v>
      </c>
      <c r="AW128">
        <v>0.316754</v>
      </c>
      <c r="AX128">
        <v>0.319227</v>
      </c>
      <c r="AY128">
        <v>0.493183</v>
      </c>
      <c r="AZ128">
        <v>0.672395</v>
      </c>
      <c r="BA128">
        <v>0.675679</v>
      </c>
      <c r="BB128">
        <v>0.218594</v>
      </c>
      <c r="BC128">
        <v>0.34619</v>
      </c>
      <c r="BD128">
        <v>-0.121681</v>
      </c>
      <c r="BE128">
        <v>0.078486</v>
      </c>
      <c r="BF128">
        <v>0.25503</v>
      </c>
      <c r="BG128">
        <v>0.356103</v>
      </c>
      <c r="BH128">
        <v>0.316987</v>
      </c>
      <c r="BI128">
        <v>0.591091</v>
      </c>
      <c r="BJ128">
        <v>0.367335</v>
      </c>
      <c r="BK128">
        <v>0.345482</v>
      </c>
      <c r="BL128">
        <v>0.511515</v>
      </c>
      <c r="BM128">
        <v>0.217378</v>
      </c>
      <c r="BN128">
        <v>0.162648</v>
      </c>
      <c r="BO128">
        <v>0.354394</v>
      </c>
      <c r="BP128">
        <v>0.302142</v>
      </c>
      <c r="BQ128">
        <v>0.246856</v>
      </c>
      <c r="BR128">
        <v>0.21483</v>
      </c>
      <c r="BS128">
        <v>0.340868</v>
      </c>
      <c r="BT128">
        <v>0.347948</v>
      </c>
      <c r="BU128">
        <v>0.25773</v>
      </c>
      <c r="BV128">
        <v>0.59566</v>
      </c>
      <c r="BW128">
        <v>0.100035</v>
      </c>
      <c r="BX128">
        <v>1.392444</v>
      </c>
      <c r="BY128">
        <v>0.573667</v>
      </c>
      <c r="BZ128">
        <v>0.375207</v>
      </c>
      <c r="CA128">
        <v>0.287484</v>
      </c>
      <c r="CB128">
        <v>0.591779</v>
      </c>
      <c r="CC128">
        <v>0.850018</v>
      </c>
      <c r="CD128">
        <v>1.323165</v>
      </c>
      <c r="CE128">
        <v>0.498921</v>
      </c>
      <c r="CF128">
        <v>0.67357</v>
      </c>
      <c r="CG128">
        <v>1.132766</v>
      </c>
      <c r="CH128">
        <v>3.107841</v>
      </c>
      <c r="CI128">
        <v>1.590562</v>
      </c>
      <c r="CJ128">
        <v>0.382854</v>
      </c>
      <c r="CK128">
        <v>0.28685</v>
      </c>
      <c r="CL128">
        <v>8.265286</v>
      </c>
      <c r="CM128">
        <v>1.631752</v>
      </c>
      <c r="CN128">
        <v>0.747626</v>
      </c>
      <c r="CO128">
        <v>1.224076</v>
      </c>
      <c r="CP128">
        <v>2.632293</v>
      </c>
      <c r="CQ128">
        <v>0.19941</v>
      </c>
      <c r="CR128">
        <v>0.518988</v>
      </c>
      <c r="CS128">
        <v>2.522225</v>
      </c>
      <c r="CT128">
        <v>1.091694</v>
      </c>
      <c r="CU128">
        <v>0.536131</v>
      </c>
      <c r="CV128">
        <v>1.957147</v>
      </c>
      <c r="CW128">
        <v>0.766207</v>
      </c>
      <c r="CX128">
        <v>0.25772</v>
      </c>
      <c r="CY128">
        <v>1.053429</v>
      </c>
      <c r="CZ128">
        <v>0.207016</v>
      </c>
      <c r="DA128">
        <v>0.239248</v>
      </c>
      <c r="DB128">
        <v>0.07048</v>
      </c>
      <c r="DC128">
        <v>0.908732</v>
      </c>
      <c r="DD128">
        <v>0.757025</v>
      </c>
      <c r="DE128">
        <v>0.324369</v>
      </c>
      <c r="DF128">
        <v>0.330208</v>
      </c>
      <c r="DG128">
        <v>0.655693</v>
      </c>
      <c r="DH128">
        <v>0.834712</v>
      </c>
      <c r="DI128">
        <v>8.737785</v>
      </c>
      <c r="DJ128">
        <v>0</v>
      </c>
      <c r="DK128">
        <v>6.587895</v>
      </c>
      <c r="DL128">
        <v>0.124975</v>
      </c>
      <c r="DM128">
        <v>0.315796</v>
      </c>
      <c r="DN128">
        <v>-0.81067</v>
      </c>
      <c r="DO128">
        <v>0.696749</v>
      </c>
      <c r="DP128">
        <v>5.418187</v>
      </c>
      <c r="DQ128">
        <v>2.603163</v>
      </c>
    </row>
    <row r="129" spans="1:121" ht="11.25" customHeight="1">
      <c r="A129" s="74" t="s">
        <v>114</v>
      </c>
      <c r="B129" s="75" t="s">
        <v>115</v>
      </c>
      <c r="C129">
        <v>2.434413</v>
      </c>
      <c r="D129">
        <v>1.957194</v>
      </c>
      <c r="E129">
        <v>1.412648</v>
      </c>
      <c r="F129">
        <v>2.983913</v>
      </c>
      <c r="G129">
        <v>2.033493</v>
      </c>
      <c r="H129">
        <v>1.628299</v>
      </c>
      <c r="I129">
        <v>1.835621</v>
      </c>
      <c r="J129">
        <v>1.59751</v>
      </c>
      <c r="K129">
        <v>2.062868</v>
      </c>
      <c r="L129">
        <v>3.174603</v>
      </c>
      <c r="M129">
        <v>0.287887</v>
      </c>
      <c r="N129">
        <v>0.562372</v>
      </c>
      <c r="O129">
        <v>0.532144</v>
      </c>
      <c r="P129">
        <v>0.646256</v>
      </c>
      <c r="Q129">
        <v>0.362438</v>
      </c>
      <c r="R129">
        <v>0.67079</v>
      </c>
      <c r="S129">
        <v>0.862174</v>
      </c>
      <c r="T129">
        <v>0.974342</v>
      </c>
      <c r="U129">
        <v>0.745941</v>
      </c>
      <c r="V129">
        <v>1.466127</v>
      </c>
      <c r="W129">
        <v>1.062417</v>
      </c>
      <c r="X129">
        <v>1.894344</v>
      </c>
      <c r="Y129">
        <v>0.89661</v>
      </c>
      <c r="Z129">
        <v>0.941091</v>
      </c>
      <c r="AA129">
        <v>0.664534</v>
      </c>
      <c r="AB129">
        <v>0.718828</v>
      </c>
      <c r="AC129">
        <v>0.813008</v>
      </c>
      <c r="AD129">
        <v>3.838583</v>
      </c>
      <c r="AE129">
        <v>1.733746</v>
      </c>
      <c r="AF129">
        <v>2.207792</v>
      </c>
      <c r="AG129">
        <v>1.240135</v>
      </c>
      <c r="AH129">
        <v>2.604166</v>
      </c>
      <c r="AI129">
        <v>0.813743</v>
      </c>
      <c r="AJ129">
        <v>0.937577</v>
      </c>
      <c r="AK129">
        <v>0.939784</v>
      </c>
      <c r="AL129">
        <v>1.783894</v>
      </c>
      <c r="AM129">
        <v>1.188083</v>
      </c>
      <c r="AN129">
        <v>0.967918</v>
      </c>
      <c r="AO129">
        <v>1.902296</v>
      </c>
      <c r="AP129">
        <v>0.21461</v>
      </c>
      <c r="AQ129">
        <v>0.82171</v>
      </c>
      <c r="AR129">
        <v>1.579521</v>
      </c>
      <c r="AS129">
        <v>1.305718</v>
      </c>
      <c r="AT129">
        <v>1.013942</v>
      </c>
      <c r="AU129">
        <v>2.195946</v>
      </c>
      <c r="AV129">
        <v>1.104972</v>
      </c>
      <c r="AW129">
        <v>2.070509</v>
      </c>
      <c r="AX129">
        <v>1.24794</v>
      </c>
      <c r="AY129">
        <v>1.113689</v>
      </c>
      <c r="AZ129">
        <v>1.892371</v>
      </c>
      <c r="BA129">
        <v>0.995025</v>
      </c>
      <c r="BB129">
        <v>1.224355</v>
      </c>
      <c r="BC129">
        <v>1.114754</v>
      </c>
      <c r="BD129">
        <v>0.769623</v>
      </c>
      <c r="BE129">
        <v>0.406665</v>
      </c>
      <c r="BF129">
        <v>1.108318</v>
      </c>
      <c r="BG129">
        <v>0.996678</v>
      </c>
      <c r="BH129">
        <v>1.045255</v>
      </c>
      <c r="BI129">
        <v>0.866501</v>
      </c>
      <c r="BJ129">
        <v>1.179026</v>
      </c>
      <c r="BK129">
        <v>1.037851</v>
      </c>
      <c r="BL129">
        <v>1.958864</v>
      </c>
      <c r="BM129">
        <v>1.001717</v>
      </c>
      <c r="BN129">
        <v>1.817456</v>
      </c>
      <c r="BO129">
        <v>0.658034</v>
      </c>
      <c r="BP129">
        <v>1.136934</v>
      </c>
      <c r="BQ129">
        <v>1.458733</v>
      </c>
      <c r="BR129">
        <v>0.983123</v>
      </c>
      <c r="BS129">
        <v>0.660377</v>
      </c>
      <c r="BT129">
        <v>1.156431</v>
      </c>
      <c r="BU129">
        <v>0.476324</v>
      </c>
      <c r="BV129">
        <v>1.408353</v>
      </c>
      <c r="BW129">
        <v>2.129719</v>
      </c>
      <c r="BX129">
        <v>-1.860424</v>
      </c>
      <c r="BY129">
        <v>0.476383</v>
      </c>
      <c r="BZ129">
        <v>0.247538</v>
      </c>
      <c r="CA129">
        <v>0.622483</v>
      </c>
      <c r="CB129">
        <v>2.537034</v>
      </c>
      <c r="CC129">
        <v>1.578947</v>
      </c>
      <c r="CD129">
        <v>1.299207</v>
      </c>
      <c r="CE129">
        <v>2.280938</v>
      </c>
      <c r="CF129">
        <v>3.160754</v>
      </c>
      <c r="CG129">
        <v>2.800875</v>
      </c>
      <c r="CH129">
        <v>1.029272</v>
      </c>
      <c r="CI129">
        <v>3.188121</v>
      </c>
      <c r="CJ129">
        <v>1.209474</v>
      </c>
      <c r="CK129">
        <v>1.256127</v>
      </c>
      <c r="CL129">
        <v>1.266771</v>
      </c>
      <c r="CM129">
        <v>0.910977</v>
      </c>
      <c r="CN129">
        <v>1.113043</v>
      </c>
      <c r="CO129">
        <v>3.080916</v>
      </c>
      <c r="CP129">
        <v>2.460295</v>
      </c>
      <c r="CQ129">
        <v>2.567425</v>
      </c>
      <c r="CR129">
        <v>0.951435</v>
      </c>
      <c r="CS129">
        <v>5.710225</v>
      </c>
      <c r="CT129">
        <v>0.725636</v>
      </c>
      <c r="CU129">
        <v>1.024837</v>
      </c>
      <c r="CV129">
        <v>1.148438</v>
      </c>
      <c r="CW129">
        <v>0.489239</v>
      </c>
      <c r="CX129">
        <v>1.123535</v>
      </c>
      <c r="CY129">
        <v>1.266877</v>
      </c>
      <c r="CZ129">
        <v>1.596656</v>
      </c>
      <c r="DA129">
        <v>2.012872</v>
      </c>
      <c r="DB129">
        <v>1.884701</v>
      </c>
      <c r="DC129">
        <v>0.960328</v>
      </c>
      <c r="DD129">
        <v>0.479677</v>
      </c>
      <c r="DE129">
        <v>1.640135</v>
      </c>
      <c r="DF129">
        <v>1.641512</v>
      </c>
      <c r="DG129">
        <v>1.99876</v>
      </c>
      <c r="DH129">
        <v>1.49104</v>
      </c>
      <c r="DI129">
        <v>0</v>
      </c>
      <c r="DJ129">
        <v>0</v>
      </c>
      <c r="DK129">
        <v>0</v>
      </c>
      <c r="DL129">
        <v>0</v>
      </c>
      <c r="DM129">
        <v>0</v>
      </c>
      <c r="DN129">
        <v>0</v>
      </c>
      <c r="DO129">
        <v>0</v>
      </c>
      <c r="DP129">
        <v>0</v>
      </c>
      <c r="DQ129">
        <v>0.915749</v>
      </c>
    </row>
    <row r="130" spans="1:121" ht="11.25" customHeight="1">
      <c r="A130" s="74" t="s">
        <v>250</v>
      </c>
      <c r="B130" s="75" t="s">
        <v>251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BX130">
        <v>0</v>
      </c>
      <c r="BY130">
        <v>0</v>
      </c>
      <c r="BZ130">
        <v>0</v>
      </c>
      <c r="CA130">
        <v>0</v>
      </c>
      <c r="CB130">
        <v>0</v>
      </c>
      <c r="CC130">
        <v>0</v>
      </c>
      <c r="CD130">
        <v>0</v>
      </c>
      <c r="CE130">
        <v>0</v>
      </c>
      <c r="CF130">
        <v>0</v>
      </c>
      <c r="CG130">
        <v>0</v>
      </c>
      <c r="CH130">
        <v>0</v>
      </c>
      <c r="CI130">
        <v>0</v>
      </c>
      <c r="CJ130">
        <v>0</v>
      </c>
      <c r="CK130">
        <v>0</v>
      </c>
      <c r="CL130">
        <v>0</v>
      </c>
      <c r="CM130">
        <v>0</v>
      </c>
      <c r="CN130">
        <v>0</v>
      </c>
      <c r="CO130">
        <v>0</v>
      </c>
      <c r="CP130">
        <v>0</v>
      </c>
      <c r="CQ130">
        <v>0</v>
      </c>
      <c r="CR130">
        <v>0</v>
      </c>
      <c r="CS130">
        <v>0</v>
      </c>
      <c r="CT130">
        <v>0</v>
      </c>
      <c r="CU130">
        <v>0</v>
      </c>
      <c r="CV130">
        <v>0</v>
      </c>
      <c r="CW130">
        <v>0</v>
      </c>
      <c r="CX130">
        <v>0</v>
      </c>
      <c r="CY130">
        <v>0</v>
      </c>
      <c r="CZ130">
        <v>0</v>
      </c>
      <c r="DA130">
        <v>0</v>
      </c>
      <c r="DB130">
        <v>0</v>
      </c>
      <c r="DC130">
        <v>0</v>
      </c>
      <c r="DD130">
        <v>0</v>
      </c>
      <c r="DE130">
        <v>0</v>
      </c>
      <c r="DF130">
        <v>0</v>
      </c>
      <c r="DG130">
        <v>0</v>
      </c>
      <c r="DH130">
        <v>0</v>
      </c>
      <c r="DI130">
        <v>0</v>
      </c>
      <c r="DJ130">
        <v>0</v>
      </c>
      <c r="DK130">
        <v>0</v>
      </c>
      <c r="DL130">
        <v>0</v>
      </c>
      <c r="DM130">
        <v>0</v>
      </c>
      <c r="DN130">
        <v>0</v>
      </c>
      <c r="DO130">
        <v>0</v>
      </c>
      <c r="DP130">
        <v>0</v>
      </c>
      <c r="DQ130">
        <v>0</v>
      </c>
    </row>
    <row r="131" spans="1:121" ht="11.25" customHeight="1">
      <c r="A131" s="74" t="s">
        <v>116</v>
      </c>
      <c r="B131" s="75" t="s">
        <v>252</v>
      </c>
      <c r="C131">
        <v>5.474349</v>
      </c>
      <c r="D131">
        <v>3.795869</v>
      </c>
      <c r="E131">
        <v>4.498406</v>
      </c>
      <c r="F131">
        <v>5.438954</v>
      </c>
      <c r="G131">
        <v>3.35463</v>
      </c>
      <c r="H131">
        <v>3.078731</v>
      </c>
      <c r="I131">
        <v>4.532677</v>
      </c>
      <c r="J131">
        <v>1.454971</v>
      </c>
      <c r="K131">
        <v>5.62111</v>
      </c>
      <c r="L131">
        <v>14.376821</v>
      </c>
      <c r="M131">
        <v>4.355265</v>
      </c>
      <c r="N131">
        <v>2.163306</v>
      </c>
      <c r="O131">
        <v>4.731865</v>
      </c>
      <c r="P131">
        <v>4.997168</v>
      </c>
      <c r="Q131">
        <v>0.975427</v>
      </c>
      <c r="R131">
        <v>6.833672</v>
      </c>
      <c r="S131">
        <v>0.888727</v>
      </c>
      <c r="T131">
        <v>4.160477</v>
      </c>
      <c r="U131">
        <v>8.637152</v>
      </c>
      <c r="V131">
        <v>14.296072</v>
      </c>
      <c r="W131">
        <v>5.012967</v>
      </c>
      <c r="X131">
        <v>6.874789</v>
      </c>
      <c r="Y131">
        <v>10.041014</v>
      </c>
      <c r="Z131">
        <v>5.173211</v>
      </c>
      <c r="AA131">
        <v>4.975801</v>
      </c>
      <c r="AB131">
        <v>2.136373</v>
      </c>
      <c r="AC131">
        <v>5.230726</v>
      </c>
      <c r="AD131">
        <v>1.97875</v>
      </c>
      <c r="AE131">
        <v>18.448551</v>
      </c>
      <c r="AF131">
        <v>20.882961</v>
      </c>
      <c r="AG131">
        <v>19.899605</v>
      </c>
      <c r="AH131">
        <v>20.335203</v>
      </c>
      <c r="AI131">
        <v>4.350317</v>
      </c>
      <c r="AJ131">
        <v>6.050257</v>
      </c>
      <c r="AK131">
        <v>6.975912</v>
      </c>
      <c r="AL131">
        <v>15.36052</v>
      </c>
      <c r="AM131">
        <v>17.323652</v>
      </c>
      <c r="AN131">
        <v>14.340263</v>
      </c>
      <c r="AO131">
        <v>10.330319</v>
      </c>
      <c r="AP131">
        <v>41.727738</v>
      </c>
      <c r="AQ131">
        <v>15.182529</v>
      </c>
      <c r="AR131">
        <v>19.25841</v>
      </c>
      <c r="AS131">
        <v>11.08099</v>
      </c>
      <c r="AT131">
        <v>17.865399</v>
      </c>
      <c r="AU131">
        <v>12.118784</v>
      </c>
      <c r="AV131">
        <v>16.725768</v>
      </c>
      <c r="AW131">
        <v>13.175764</v>
      </c>
      <c r="AX131">
        <v>16.526275</v>
      </c>
      <c r="AY131">
        <v>13.951981</v>
      </c>
      <c r="AZ131">
        <v>13.124944</v>
      </c>
      <c r="BA131">
        <v>3.654062</v>
      </c>
      <c r="BB131">
        <v>5.88403</v>
      </c>
      <c r="BC131">
        <v>9.282551</v>
      </c>
      <c r="BD131">
        <v>9.069283</v>
      </c>
      <c r="BE131">
        <v>17.253385</v>
      </c>
      <c r="BF131">
        <v>7.54046</v>
      </c>
      <c r="BG131">
        <v>10.208185</v>
      </c>
      <c r="BH131">
        <v>12.3649</v>
      </c>
      <c r="BI131">
        <v>14.507492</v>
      </c>
      <c r="BJ131">
        <v>20.3478</v>
      </c>
      <c r="BK131">
        <v>17.523242</v>
      </c>
      <c r="BL131">
        <v>40.219425</v>
      </c>
      <c r="BM131">
        <v>16.695298</v>
      </c>
      <c r="BN131">
        <v>20.042379</v>
      </c>
      <c r="BO131">
        <v>19.519648</v>
      </c>
      <c r="BP131">
        <v>16.71162</v>
      </c>
      <c r="BQ131">
        <v>14.076365</v>
      </c>
      <c r="BR131">
        <v>14.176846</v>
      </c>
      <c r="BS131">
        <v>13.853</v>
      </c>
      <c r="BT131">
        <v>13.162594</v>
      </c>
      <c r="BU131">
        <v>17.268238</v>
      </c>
      <c r="BV131">
        <v>3.520912</v>
      </c>
      <c r="BW131">
        <v>3.693859</v>
      </c>
      <c r="BX131">
        <v>6.281805</v>
      </c>
      <c r="BY131">
        <v>4.947745</v>
      </c>
      <c r="BZ131">
        <v>6.291989</v>
      </c>
      <c r="CA131">
        <v>3.837409</v>
      </c>
      <c r="CB131">
        <v>6.654882</v>
      </c>
      <c r="CC131">
        <v>19.701399</v>
      </c>
      <c r="CD131">
        <v>23.153347</v>
      </c>
      <c r="CE131">
        <v>2.922925</v>
      </c>
      <c r="CF131">
        <v>10.713993</v>
      </c>
      <c r="CG131">
        <v>8.676534</v>
      </c>
      <c r="CH131">
        <v>4.706919</v>
      </c>
      <c r="CI131">
        <v>7.819749</v>
      </c>
      <c r="CJ131">
        <v>3.645512</v>
      </c>
      <c r="CK131">
        <v>14.173649</v>
      </c>
      <c r="CL131">
        <v>6.236145</v>
      </c>
      <c r="CM131">
        <v>3.742539</v>
      </c>
      <c r="CN131">
        <v>6.277672</v>
      </c>
      <c r="CO131">
        <v>0.597197</v>
      </c>
      <c r="CP131">
        <v>0.315365</v>
      </c>
      <c r="CQ131">
        <v>0.40347</v>
      </c>
      <c r="CR131">
        <v>0.96376</v>
      </c>
      <c r="CS131">
        <v>0.521963</v>
      </c>
      <c r="CT131">
        <v>0.934612</v>
      </c>
      <c r="CU131">
        <v>6.426709</v>
      </c>
      <c r="CV131">
        <v>4.005633</v>
      </c>
      <c r="CW131">
        <v>3.685254</v>
      </c>
      <c r="CX131">
        <v>2.976207</v>
      </c>
      <c r="CY131">
        <v>15.213353</v>
      </c>
      <c r="CZ131">
        <v>3.078211</v>
      </c>
      <c r="DA131">
        <v>4.256246</v>
      </c>
      <c r="DB131">
        <v>0.699707</v>
      </c>
      <c r="DC131">
        <v>6.700773</v>
      </c>
      <c r="DD131">
        <v>9.758944</v>
      </c>
      <c r="DE131">
        <v>7.540492</v>
      </c>
      <c r="DF131">
        <v>4.111483</v>
      </c>
      <c r="DG131">
        <v>4.056662</v>
      </c>
      <c r="DH131">
        <v>6.023413</v>
      </c>
      <c r="DI131">
        <v>9.045712</v>
      </c>
      <c r="DJ131">
        <v>1.595458</v>
      </c>
      <c r="DK131">
        <v>15.515659</v>
      </c>
      <c r="DL131">
        <v>5.626356</v>
      </c>
      <c r="DM131">
        <v>11.300724</v>
      </c>
      <c r="DN131">
        <v>33.709978</v>
      </c>
      <c r="DO131">
        <v>3.83036</v>
      </c>
      <c r="DP131">
        <v>8.302383</v>
      </c>
      <c r="DQ131">
        <v>6.902713</v>
      </c>
    </row>
    <row r="132" spans="1:2" ht="11.25" customHeight="1">
      <c r="A132" s="74"/>
      <c r="B132" s="75"/>
    </row>
    <row r="133" spans="1:121" s="78" customFormat="1" ht="11.25" customHeight="1">
      <c r="A133" s="74"/>
      <c r="B133" s="73" t="s">
        <v>117</v>
      </c>
      <c r="C133" s="78">
        <v>100</v>
      </c>
      <c r="D133" s="78">
        <v>100</v>
      </c>
      <c r="E133" s="78">
        <v>100</v>
      </c>
      <c r="F133" s="78">
        <v>100</v>
      </c>
      <c r="G133" s="78">
        <v>100</v>
      </c>
      <c r="H133" s="78">
        <v>100</v>
      </c>
      <c r="I133" s="78">
        <v>100</v>
      </c>
      <c r="J133" s="78">
        <v>100</v>
      </c>
      <c r="K133" s="78">
        <v>100</v>
      </c>
      <c r="L133" s="78">
        <v>100</v>
      </c>
      <c r="M133" s="78">
        <v>100</v>
      </c>
      <c r="N133" s="78">
        <v>100</v>
      </c>
      <c r="O133" s="78">
        <v>100</v>
      </c>
      <c r="P133" s="78">
        <v>100</v>
      </c>
      <c r="Q133" s="78">
        <v>100</v>
      </c>
      <c r="R133" s="78">
        <v>100</v>
      </c>
      <c r="S133" s="78">
        <v>100</v>
      </c>
      <c r="T133" s="78">
        <v>100</v>
      </c>
      <c r="U133" s="78">
        <v>100</v>
      </c>
      <c r="V133" s="78">
        <v>100</v>
      </c>
      <c r="W133" s="78">
        <v>100</v>
      </c>
      <c r="X133" s="78">
        <v>100</v>
      </c>
      <c r="Y133" s="78">
        <v>100</v>
      </c>
      <c r="Z133" s="78">
        <v>100</v>
      </c>
      <c r="AA133" s="78">
        <v>100</v>
      </c>
      <c r="AB133" s="78">
        <v>100</v>
      </c>
      <c r="AC133" s="78">
        <v>100</v>
      </c>
      <c r="AD133" s="78">
        <v>100</v>
      </c>
      <c r="AE133" s="78">
        <v>100</v>
      </c>
      <c r="AF133" s="78">
        <v>100</v>
      </c>
      <c r="AG133" s="78">
        <v>100</v>
      </c>
      <c r="AH133" s="78">
        <v>100</v>
      </c>
      <c r="AI133" s="78">
        <v>100</v>
      </c>
      <c r="AJ133" s="78">
        <v>100</v>
      </c>
      <c r="AK133" s="78">
        <v>100</v>
      </c>
      <c r="AL133" s="78">
        <v>100</v>
      </c>
      <c r="AM133" s="78">
        <v>100</v>
      </c>
      <c r="AN133" s="78">
        <v>100</v>
      </c>
      <c r="AO133" s="78">
        <v>100</v>
      </c>
      <c r="AP133" s="78">
        <v>100</v>
      </c>
      <c r="AQ133" s="78">
        <v>100</v>
      </c>
      <c r="AR133" s="78">
        <v>100</v>
      </c>
      <c r="AS133" s="78">
        <v>100</v>
      </c>
      <c r="AT133" s="78">
        <v>100</v>
      </c>
      <c r="AU133" s="78">
        <v>100</v>
      </c>
      <c r="AV133" s="78">
        <v>100</v>
      </c>
      <c r="AW133" s="78">
        <v>100</v>
      </c>
      <c r="AX133" s="78">
        <v>100</v>
      </c>
      <c r="AY133" s="78">
        <v>100</v>
      </c>
      <c r="AZ133" s="78">
        <v>100</v>
      </c>
      <c r="BA133" s="78">
        <v>100</v>
      </c>
      <c r="BB133" s="78">
        <v>100</v>
      </c>
      <c r="BC133" s="78">
        <v>100</v>
      </c>
      <c r="BD133" s="78">
        <v>100</v>
      </c>
      <c r="BE133" s="78">
        <v>100</v>
      </c>
      <c r="BF133" s="78">
        <v>100</v>
      </c>
      <c r="BG133" s="78">
        <v>100</v>
      </c>
      <c r="BH133" s="78">
        <v>100</v>
      </c>
      <c r="BI133" s="78">
        <v>100</v>
      </c>
      <c r="BJ133" s="78">
        <v>100</v>
      </c>
      <c r="BK133" s="78">
        <v>100</v>
      </c>
      <c r="BL133" s="78">
        <v>100</v>
      </c>
      <c r="BM133" s="78">
        <v>100</v>
      </c>
      <c r="BN133" s="78">
        <v>100</v>
      </c>
      <c r="BO133" s="78">
        <v>100</v>
      </c>
      <c r="BP133" s="78">
        <v>100</v>
      </c>
      <c r="BQ133" s="78">
        <v>100</v>
      </c>
      <c r="BR133" s="78">
        <v>100</v>
      </c>
      <c r="BS133" s="78">
        <v>100</v>
      </c>
      <c r="BT133" s="78">
        <v>100</v>
      </c>
      <c r="BU133" s="78">
        <v>100</v>
      </c>
      <c r="BV133" s="78">
        <v>100</v>
      </c>
      <c r="BW133" s="78">
        <v>100</v>
      </c>
      <c r="BX133" s="78">
        <v>100</v>
      </c>
      <c r="BY133" s="78">
        <v>100</v>
      </c>
      <c r="BZ133" s="78">
        <v>100</v>
      </c>
      <c r="CA133" s="78">
        <v>100</v>
      </c>
      <c r="CB133" s="78">
        <v>100</v>
      </c>
      <c r="CC133" s="78">
        <v>100</v>
      </c>
      <c r="CD133" s="78">
        <v>100</v>
      </c>
      <c r="CE133" s="78">
        <v>100</v>
      </c>
      <c r="CF133" s="78">
        <v>100</v>
      </c>
      <c r="CG133" s="78">
        <v>100</v>
      </c>
      <c r="CH133" s="78">
        <v>100</v>
      </c>
      <c r="CI133" s="78">
        <v>100</v>
      </c>
      <c r="CJ133" s="78">
        <v>100</v>
      </c>
      <c r="CK133" s="78">
        <v>100</v>
      </c>
      <c r="CL133" s="78">
        <v>100</v>
      </c>
      <c r="CM133" s="78">
        <v>100</v>
      </c>
      <c r="CN133" s="78">
        <v>100</v>
      </c>
      <c r="CO133" s="78">
        <v>100</v>
      </c>
      <c r="CP133" s="78">
        <v>100</v>
      </c>
      <c r="CQ133" s="78">
        <v>100</v>
      </c>
      <c r="CR133" s="78">
        <v>100</v>
      </c>
      <c r="CS133" s="78">
        <v>100</v>
      </c>
      <c r="CT133" s="78">
        <v>100</v>
      </c>
      <c r="CU133" s="78">
        <v>100</v>
      </c>
      <c r="CV133" s="78">
        <v>100</v>
      </c>
      <c r="CW133" s="78">
        <v>100</v>
      </c>
      <c r="CX133" s="78">
        <v>100</v>
      </c>
      <c r="CY133" s="78">
        <v>100</v>
      </c>
      <c r="CZ133" s="78">
        <v>100</v>
      </c>
      <c r="DA133" s="78">
        <v>100</v>
      </c>
      <c r="DB133" s="78">
        <v>100</v>
      </c>
      <c r="DC133" s="78">
        <v>100</v>
      </c>
      <c r="DD133" s="78">
        <v>100</v>
      </c>
      <c r="DE133" s="78">
        <v>100</v>
      </c>
      <c r="DF133" s="78">
        <v>100</v>
      </c>
      <c r="DG133" s="78">
        <v>100</v>
      </c>
      <c r="DH133" s="78">
        <v>100</v>
      </c>
      <c r="DI133" s="78">
        <v>100</v>
      </c>
      <c r="DJ133" s="78">
        <v>100</v>
      </c>
      <c r="DK133" s="78">
        <v>100</v>
      </c>
      <c r="DL133" s="78">
        <v>100</v>
      </c>
      <c r="DM133" s="78">
        <v>100</v>
      </c>
      <c r="DN133" s="78">
        <v>100</v>
      </c>
      <c r="DO133" s="78">
        <v>100</v>
      </c>
      <c r="DP133" s="78">
        <v>100</v>
      </c>
      <c r="DQ133" s="78">
        <v>100</v>
      </c>
    </row>
    <row r="134" spans="1:121" s="47" customFormat="1" ht="11.25" customHeight="1">
      <c r="A134" s="74"/>
      <c r="B134" s="70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  <c r="CI134" s="71"/>
      <c r="CJ134" s="71"/>
      <c r="CK134" s="71"/>
      <c r="CL134" s="71"/>
      <c r="CM134" s="71"/>
      <c r="CN134" s="71"/>
      <c r="CO134" s="71"/>
      <c r="CP134" s="71"/>
      <c r="CQ134" s="71"/>
      <c r="CR134" s="71"/>
      <c r="CS134" s="71"/>
      <c r="CT134" s="71"/>
      <c r="CU134" s="71"/>
      <c r="CV134" s="71"/>
      <c r="CW134" s="71"/>
      <c r="CX134" s="71"/>
      <c r="CY134" s="71"/>
      <c r="CZ134" s="71"/>
      <c r="DA134" s="71"/>
      <c r="DB134" s="71"/>
      <c r="DC134" s="71"/>
      <c r="DD134" s="71"/>
      <c r="DE134" s="71"/>
      <c r="DF134" s="71"/>
      <c r="DG134" s="71"/>
      <c r="DH134" s="71"/>
      <c r="DI134" s="71"/>
      <c r="DJ134" s="71"/>
      <c r="DK134" s="71"/>
      <c r="DL134" s="71"/>
      <c r="DM134" s="71"/>
      <c r="DN134" s="71"/>
      <c r="DO134" s="71"/>
      <c r="DP134" s="71"/>
      <c r="DQ134" s="71"/>
    </row>
    <row r="135" spans="1:2" s="69" customFormat="1" ht="11.25" customHeight="1">
      <c r="A135" s="84" t="s">
        <v>266</v>
      </c>
      <c r="B135" s="82"/>
    </row>
    <row r="139" ht="12.75">
      <c r="A139" s="25"/>
    </row>
  </sheetData>
  <mergeCells count="1">
    <mergeCell ref="A135:B135"/>
  </mergeCells>
  <hyperlinks>
    <hyperlink ref="A135:B135" r:id="rId1" display="© Commonwealth of Australia 2009"/>
  </hyperlinks>
  <printOptions/>
  <pageMargins left="0.75" right="0.75" top="1" bottom="1" header="0.5" footer="0.5"/>
  <pageSetup horizontalDpi="600" verticalDpi="600" orientation="portrait" paperSize="9" r:id="rId3"/>
  <ignoredErrors>
    <ignoredError sqref="B40:B121 M10:DG10 B13:B38 A23:A12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 PCSoft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vadith</dc:creator>
  <cp:keywords/>
  <dc:description/>
  <cp:lastModifiedBy>tetlel</cp:lastModifiedBy>
  <dcterms:created xsi:type="dcterms:W3CDTF">2008-09-22T04:51:34Z</dcterms:created>
  <dcterms:modified xsi:type="dcterms:W3CDTF">2009-11-11T23:11:21Z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